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3" sheetId="3" r:id="rId2"/>
  </sheets>
  <definedNames>
    <definedName name="_xlnm._FilterDatabase" localSheetId="0" hidden="1">Sheet1!$A$4:$F$188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<sst xmlns="http://schemas.openxmlformats.org/spreadsheetml/2006/main" count="742" uniqueCount="380">
  <si>
    <t>附件</t>
  </si>
  <si>
    <r>
      <rPr>
        <u/>
        <sz val="18"/>
        <color theme="1"/>
        <rFont val="方正小标宋_GBK"/>
        <charset val="134"/>
      </rPr>
      <t xml:space="preserve">  云阳  </t>
    </r>
    <r>
      <rPr>
        <sz val="18"/>
        <color theme="1"/>
        <rFont val="方正小标宋_GBK"/>
        <charset val="134"/>
      </rPr>
      <t>县</t>
    </r>
    <r>
      <rPr>
        <u/>
        <sz val="18"/>
        <color theme="1"/>
        <rFont val="方正小标宋_GBK"/>
        <charset val="134"/>
      </rPr>
      <t xml:space="preserve">  2025  </t>
    </r>
    <r>
      <rPr>
        <sz val="18"/>
        <color theme="1"/>
        <rFont val="方正小标宋_GBK"/>
        <charset val="134"/>
      </rPr>
      <t>年</t>
    </r>
    <r>
      <rPr>
        <u/>
        <sz val="18"/>
        <color theme="1"/>
        <rFont val="方正小标宋_GBK"/>
        <charset val="134"/>
      </rPr>
      <t xml:space="preserve">  鲁渝协作 </t>
    </r>
    <r>
      <rPr>
        <sz val="18"/>
        <color theme="1"/>
        <rFont val="方正小标宋_GBK"/>
        <charset val="134"/>
      </rPr>
      <t>脱贫人口学员享受职业培训生活费</t>
    </r>
  </si>
  <si>
    <t>（含交通费）补贴人员公示表</t>
  </si>
  <si>
    <t>序号</t>
  </si>
  <si>
    <t>姓名</t>
  </si>
  <si>
    <t>性别</t>
  </si>
  <si>
    <t>身份证号码</t>
  </si>
  <si>
    <t>金额</t>
  </si>
  <si>
    <t>备注</t>
  </si>
  <si>
    <r>
      <rPr>
        <sz val="12"/>
        <rFont val="方正仿宋_GBK"/>
        <charset val="134"/>
      </rPr>
      <t>陈世新</t>
    </r>
  </si>
  <si>
    <r>
      <rPr>
        <sz val="12"/>
        <color rgb="FF333333"/>
        <rFont val="方正仿宋_GBK"/>
        <charset val="134"/>
      </rPr>
      <t>男</t>
    </r>
  </si>
  <si>
    <t>5112**********3900</t>
  </si>
  <si>
    <r>
      <rPr>
        <sz val="10"/>
        <color theme="1"/>
        <rFont val="方正仿宋_GBK"/>
        <charset val="134"/>
      </rPr>
      <t>重庆市云阳县三睛职业培训学校就业技能培训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方正仿宋_GBK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班</t>
    </r>
    <r>
      <rPr>
        <sz val="10"/>
        <color theme="1"/>
        <rFont val="Times New Roman"/>
        <charset val="134"/>
      </rPr>
      <t xml:space="preserve">   </t>
    </r>
  </si>
  <si>
    <r>
      <rPr>
        <sz val="12"/>
        <rFont val="方正仿宋_GBK"/>
        <charset val="134"/>
      </rPr>
      <t>邓龙清</t>
    </r>
  </si>
  <si>
    <r>
      <rPr>
        <sz val="12"/>
        <color rgb="FF333333"/>
        <rFont val="方正仿宋_GBK"/>
        <charset val="134"/>
      </rPr>
      <t>女</t>
    </r>
  </si>
  <si>
    <t>5112**********3908</t>
  </si>
  <si>
    <r>
      <rPr>
        <sz val="12"/>
        <rFont val="方正仿宋_GBK"/>
        <charset val="134"/>
      </rPr>
      <t>黄宁</t>
    </r>
  </si>
  <si>
    <t>5002**********3932</t>
  </si>
  <si>
    <r>
      <rPr>
        <sz val="12"/>
        <rFont val="方正仿宋_GBK"/>
        <charset val="134"/>
      </rPr>
      <t>黄永美</t>
    </r>
  </si>
  <si>
    <r>
      <rPr>
        <sz val="12"/>
        <rFont val="方正仿宋_GBK"/>
        <charset val="134"/>
      </rPr>
      <t>靳远平</t>
    </r>
  </si>
  <si>
    <t>5122**********3584</t>
  </si>
  <si>
    <r>
      <rPr>
        <sz val="12"/>
        <rFont val="方正仿宋_GBK"/>
        <charset val="134"/>
      </rPr>
      <t>靳远清</t>
    </r>
  </si>
  <si>
    <t>5122**********3579</t>
  </si>
  <si>
    <r>
      <rPr>
        <sz val="12"/>
        <rFont val="方正仿宋_GBK"/>
        <charset val="134"/>
      </rPr>
      <t>李明见</t>
    </r>
  </si>
  <si>
    <t>5112**********3919</t>
  </si>
  <si>
    <r>
      <rPr>
        <sz val="12"/>
        <rFont val="方正仿宋_GBK"/>
        <charset val="134"/>
      </rPr>
      <t>刘玉书</t>
    </r>
  </si>
  <si>
    <t>5112**********3909</t>
  </si>
  <si>
    <r>
      <rPr>
        <sz val="12"/>
        <rFont val="方正仿宋_GBK"/>
        <charset val="134"/>
      </rPr>
      <t>饶邦林</t>
    </r>
  </si>
  <si>
    <t>5122**********3574</t>
  </si>
  <si>
    <r>
      <rPr>
        <sz val="12"/>
        <rFont val="方正仿宋_GBK"/>
        <charset val="134"/>
      </rPr>
      <t>饶东梅</t>
    </r>
  </si>
  <si>
    <t>5122**********3466</t>
  </si>
  <si>
    <r>
      <rPr>
        <sz val="12"/>
        <rFont val="方正仿宋_GBK"/>
        <charset val="134"/>
      </rPr>
      <t>舒大平</t>
    </r>
  </si>
  <si>
    <t>5112**********3902</t>
  </si>
  <si>
    <r>
      <rPr>
        <sz val="12"/>
        <rFont val="方正仿宋_GBK"/>
        <charset val="134"/>
      </rPr>
      <t>宋秋菊</t>
    </r>
  </si>
  <si>
    <t>5002**********3903</t>
  </si>
  <si>
    <r>
      <rPr>
        <sz val="12"/>
        <rFont val="方正仿宋_GBK"/>
        <charset val="134"/>
      </rPr>
      <t>苏辉明</t>
    </r>
  </si>
  <si>
    <t>5112**********3899</t>
  </si>
  <si>
    <r>
      <rPr>
        <sz val="12"/>
        <rFont val="方正仿宋_GBK"/>
        <charset val="134"/>
      </rPr>
      <t>唐益明</t>
    </r>
  </si>
  <si>
    <t>5112**********3890</t>
  </si>
  <si>
    <r>
      <rPr>
        <sz val="12"/>
        <rFont val="方正仿宋_GBK"/>
        <charset val="134"/>
      </rPr>
      <t>唐中成</t>
    </r>
  </si>
  <si>
    <t>5122**********3576</t>
  </si>
  <si>
    <r>
      <rPr>
        <sz val="12"/>
        <rFont val="方正仿宋_GBK"/>
        <charset val="134"/>
      </rPr>
      <t>姚山学</t>
    </r>
  </si>
  <si>
    <t>5122**********3578</t>
  </si>
  <si>
    <r>
      <rPr>
        <sz val="12"/>
        <rFont val="方正仿宋_GBK"/>
        <charset val="134"/>
      </rPr>
      <t>余立秀</t>
    </r>
  </si>
  <si>
    <t>5122**********3580</t>
  </si>
  <si>
    <r>
      <rPr>
        <sz val="12"/>
        <rFont val="方正仿宋_GBK"/>
        <charset val="134"/>
      </rPr>
      <t>张发艮</t>
    </r>
  </si>
  <si>
    <t>5122**********360X</t>
  </si>
  <si>
    <r>
      <rPr>
        <sz val="12"/>
        <rFont val="方正仿宋_GBK"/>
        <charset val="134"/>
      </rPr>
      <t>卓德青</t>
    </r>
  </si>
  <si>
    <t>5122**********3586</t>
  </si>
  <si>
    <r>
      <rPr>
        <sz val="12"/>
        <color theme="1"/>
        <rFont val="方正仿宋_GBK"/>
        <charset val="134"/>
      </rPr>
      <t>蔡元华</t>
    </r>
  </si>
  <si>
    <r>
      <rPr>
        <sz val="12"/>
        <color theme="1"/>
        <rFont val="方正仿宋_GBK"/>
        <charset val="134"/>
      </rPr>
      <t>女</t>
    </r>
  </si>
  <si>
    <t>5112**********5584</t>
  </si>
  <si>
    <r>
      <rPr>
        <sz val="10"/>
        <color theme="1"/>
        <rFont val="方正仿宋_GBK"/>
        <charset val="134"/>
      </rPr>
      <t>云阳县新时空计算机培训学校就业技能培训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方正仿宋_GBK"/>
        <charset val="134"/>
      </rPr>
      <t>年</t>
    </r>
    <r>
      <rPr>
        <sz val="10"/>
        <color theme="1"/>
        <rFont val="Times New Roman"/>
        <charset val="134"/>
      </rPr>
      <t>1</t>
    </r>
    <r>
      <rPr>
        <sz val="10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</si>
  <si>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陈红美</t>
    </r>
  </si>
  <si>
    <t>5002**********9488</t>
  </si>
  <si>
    <r>
      <rPr>
        <sz val="12"/>
        <color theme="1"/>
        <rFont val="方正仿宋_GBK"/>
        <charset val="134"/>
      </rPr>
      <t>陈务东</t>
    </r>
  </si>
  <si>
    <r>
      <rPr>
        <sz val="12"/>
        <color theme="1"/>
        <rFont val="方正仿宋_GBK"/>
        <charset val="134"/>
      </rPr>
      <t>男</t>
    </r>
  </si>
  <si>
    <t>5122**********657X</t>
  </si>
  <si>
    <r>
      <rPr>
        <sz val="12"/>
        <color theme="1"/>
        <rFont val="方正仿宋_GBK"/>
        <charset val="134"/>
      </rPr>
      <t>陈志坤</t>
    </r>
  </si>
  <si>
    <t>5112**********5956</t>
  </si>
  <si>
    <r>
      <rPr>
        <sz val="12"/>
        <color theme="1"/>
        <rFont val="方正仿宋_GBK"/>
        <charset val="134"/>
      </rPr>
      <t>戴胜</t>
    </r>
  </si>
  <si>
    <t>5002**********9476</t>
  </si>
  <si>
    <r>
      <rPr>
        <sz val="12"/>
        <color theme="1"/>
        <rFont val="方正仿宋_GBK"/>
        <charset val="134"/>
      </rPr>
      <t>蒋合英</t>
    </r>
  </si>
  <si>
    <t>5112**********5623</t>
  </si>
  <si>
    <r>
      <rPr>
        <sz val="12"/>
        <color theme="1"/>
        <rFont val="方正仿宋_GBK"/>
        <charset val="134"/>
      </rPr>
      <t>李义威</t>
    </r>
  </si>
  <si>
    <t>5112**********9283</t>
  </si>
  <si>
    <r>
      <rPr>
        <sz val="12"/>
        <color theme="1"/>
        <rFont val="方正仿宋_GBK"/>
        <charset val="134"/>
      </rPr>
      <t>刘方美</t>
    </r>
  </si>
  <si>
    <t>5112**********5608</t>
  </si>
  <si>
    <r>
      <rPr>
        <sz val="12"/>
        <color theme="1"/>
        <rFont val="方正仿宋_GBK"/>
        <charset val="134"/>
      </rPr>
      <t>刘继兰</t>
    </r>
  </si>
  <si>
    <t>5112**********5629</t>
  </si>
  <si>
    <r>
      <rPr>
        <sz val="12"/>
        <color theme="1"/>
        <rFont val="方正仿宋_GBK"/>
        <charset val="134"/>
      </rPr>
      <t>马西杰</t>
    </r>
  </si>
  <si>
    <t>5112**********5622</t>
  </si>
  <si>
    <r>
      <rPr>
        <sz val="12"/>
        <color theme="1"/>
        <rFont val="方正仿宋_GBK"/>
        <charset val="134"/>
      </rPr>
      <t>孟成桃</t>
    </r>
  </si>
  <si>
    <t>5002**********7046</t>
  </si>
  <si>
    <r>
      <rPr>
        <sz val="12"/>
        <color theme="1"/>
        <rFont val="方正仿宋_GBK"/>
        <charset val="134"/>
      </rPr>
      <t>聂云献</t>
    </r>
  </si>
  <si>
    <t>5112**********614X</t>
  </si>
  <si>
    <r>
      <rPr>
        <sz val="12"/>
        <color theme="1"/>
        <rFont val="方正仿宋_GBK"/>
        <charset val="134"/>
      </rPr>
      <t>邱先英</t>
    </r>
  </si>
  <si>
    <t>5122**********5404</t>
  </si>
  <si>
    <r>
      <rPr>
        <sz val="12"/>
        <color theme="1"/>
        <rFont val="方正仿宋_GBK"/>
        <charset val="134"/>
      </rPr>
      <t>谭猷琼</t>
    </r>
  </si>
  <si>
    <t>5122**********6683</t>
  </si>
  <si>
    <r>
      <rPr>
        <sz val="12"/>
        <color theme="1"/>
        <rFont val="方正仿宋_GBK"/>
        <charset val="134"/>
      </rPr>
      <t>唐清松</t>
    </r>
  </si>
  <si>
    <t>5002**********6271</t>
  </si>
  <si>
    <r>
      <rPr>
        <sz val="12"/>
        <color theme="1"/>
        <rFont val="方正仿宋_GBK"/>
        <charset val="134"/>
      </rPr>
      <t>陶正安</t>
    </r>
  </si>
  <si>
    <t>5122**********5155</t>
  </si>
  <si>
    <r>
      <rPr>
        <sz val="12"/>
        <color theme="1"/>
        <rFont val="方正仿宋_GBK"/>
        <charset val="134"/>
      </rPr>
      <t>王平</t>
    </r>
  </si>
  <si>
    <t>5112**********4874</t>
  </si>
  <si>
    <r>
      <rPr>
        <sz val="12"/>
        <color theme="1"/>
        <rFont val="方正仿宋_GBK"/>
        <charset val="134"/>
      </rPr>
      <t>王小兰</t>
    </r>
  </si>
  <si>
    <t>5112**********5867</t>
  </si>
  <si>
    <r>
      <rPr>
        <sz val="12"/>
        <color theme="1"/>
        <rFont val="方正仿宋_GBK"/>
        <charset val="134"/>
      </rPr>
      <t>向全付</t>
    </r>
  </si>
  <si>
    <t>5002**********5595</t>
  </si>
  <si>
    <r>
      <rPr>
        <sz val="12"/>
        <color theme="1"/>
        <rFont val="方正仿宋_GBK"/>
        <charset val="134"/>
      </rPr>
      <t>肖友梅</t>
    </r>
  </si>
  <si>
    <t>5002**********6343</t>
  </si>
  <si>
    <r>
      <rPr>
        <sz val="12"/>
        <color theme="1"/>
        <rFont val="方正仿宋_GBK"/>
        <charset val="134"/>
      </rPr>
      <t>杨先琼</t>
    </r>
  </si>
  <si>
    <t>5122**********5127</t>
  </si>
  <si>
    <r>
      <rPr>
        <sz val="12"/>
        <color theme="1"/>
        <rFont val="方正仿宋_GBK"/>
        <charset val="134"/>
      </rPr>
      <t>曾召燕</t>
    </r>
  </si>
  <si>
    <t>5002**********790X</t>
  </si>
  <si>
    <r>
      <rPr>
        <sz val="12"/>
        <color theme="1"/>
        <rFont val="方正仿宋_GBK"/>
        <charset val="134"/>
      </rPr>
      <t>熊登元</t>
    </r>
  </si>
  <si>
    <t>5112**********5593</t>
  </si>
  <si>
    <r>
      <rPr>
        <sz val="12"/>
        <color theme="1"/>
        <rFont val="方正仿宋_GBK"/>
        <charset val="134"/>
      </rPr>
      <t>朱达玲</t>
    </r>
  </si>
  <si>
    <t>5002**********9482</t>
  </si>
  <si>
    <r>
      <rPr>
        <sz val="12"/>
        <color theme="1"/>
        <rFont val="方正仿宋_GBK"/>
        <charset val="134"/>
      </rPr>
      <t>朱光兰</t>
    </r>
  </si>
  <si>
    <t>5122**********5448</t>
  </si>
  <si>
    <r>
      <rPr>
        <sz val="12"/>
        <color theme="1"/>
        <rFont val="方正仿宋_GBK"/>
        <charset val="134"/>
      </rPr>
      <t>覃成平</t>
    </r>
  </si>
  <si>
    <t>5002**********3484</t>
  </si>
  <si>
    <r>
      <rPr>
        <sz val="12"/>
        <color theme="1"/>
        <rFont val="方正仿宋_GBK"/>
        <charset val="134"/>
      </rPr>
      <t>覃洪兰</t>
    </r>
  </si>
  <si>
    <t>5112**********9488</t>
  </si>
  <si>
    <r>
      <rPr>
        <sz val="12"/>
        <color theme="1"/>
        <rFont val="方正仿宋_GBK"/>
        <charset val="134"/>
      </rPr>
      <t>陈洪全</t>
    </r>
  </si>
  <si>
    <t>5122**********4753</t>
  </si>
  <si>
    <r>
      <rPr>
        <sz val="10"/>
        <color theme="1"/>
        <rFont val="方正仿宋_GBK"/>
        <charset val="134"/>
      </rPr>
      <t>云阳县新时空计算机培训学校就业技能培训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方正仿宋_GBK"/>
        <charset val="134"/>
      </rPr>
      <t>年</t>
    </r>
    <r>
      <rPr>
        <sz val="10"/>
        <color theme="1"/>
        <rFont val="Times New Roman"/>
        <charset val="134"/>
      </rPr>
      <t>2</t>
    </r>
    <r>
      <rPr>
        <sz val="10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</si>
  <si>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陈进</t>
    </r>
  </si>
  <si>
    <t>5002**********4113</t>
  </si>
  <si>
    <r>
      <rPr>
        <sz val="12"/>
        <color theme="1"/>
        <rFont val="方正仿宋_GBK"/>
        <charset val="134"/>
      </rPr>
      <t>陈耀进</t>
    </r>
  </si>
  <si>
    <t>5122**********4751</t>
  </si>
  <si>
    <r>
      <rPr>
        <sz val="12"/>
        <color theme="1"/>
        <rFont val="方正仿宋_GBK"/>
        <charset val="134"/>
      </rPr>
      <t>邓树珍</t>
    </r>
  </si>
  <si>
    <t>5122**********4769</t>
  </si>
  <si>
    <r>
      <rPr>
        <sz val="12"/>
        <color theme="1"/>
        <rFont val="方正仿宋_GBK"/>
        <charset val="134"/>
      </rPr>
      <t>黎洪云</t>
    </r>
  </si>
  <si>
    <t>5122**********4755</t>
  </si>
  <si>
    <r>
      <rPr>
        <sz val="12"/>
        <color theme="1"/>
        <rFont val="方正仿宋_GBK"/>
        <charset val="134"/>
      </rPr>
      <t>黎新明</t>
    </r>
  </si>
  <si>
    <t>5122**********4758</t>
  </si>
  <si>
    <r>
      <rPr>
        <sz val="12"/>
        <color theme="1"/>
        <rFont val="方正仿宋_GBK"/>
        <charset val="134"/>
      </rPr>
      <t>李桂芳</t>
    </r>
  </si>
  <si>
    <t>5112**********4202</t>
  </si>
  <si>
    <r>
      <rPr>
        <sz val="12"/>
        <color theme="1"/>
        <rFont val="方正仿宋_GBK"/>
        <charset val="134"/>
      </rPr>
      <t>刘碧兰</t>
    </r>
  </si>
  <si>
    <t>5122**********4762</t>
  </si>
  <si>
    <r>
      <rPr>
        <sz val="12"/>
        <color theme="1"/>
        <rFont val="方正仿宋_GBK"/>
        <charset val="134"/>
      </rPr>
      <t>刘光明</t>
    </r>
  </si>
  <si>
    <t>5122**********4750</t>
  </si>
  <si>
    <r>
      <rPr>
        <sz val="12"/>
        <color theme="1"/>
        <rFont val="方正仿宋_GBK"/>
        <charset val="134"/>
      </rPr>
      <t>刘光平</t>
    </r>
  </si>
  <si>
    <t>5122**********4790</t>
  </si>
  <si>
    <r>
      <rPr>
        <sz val="12"/>
        <color theme="1"/>
        <rFont val="方正仿宋_GBK"/>
        <charset val="134"/>
      </rPr>
      <t>罗全法</t>
    </r>
  </si>
  <si>
    <t>5002**********4115</t>
  </si>
  <si>
    <r>
      <rPr>
        <sz val="12"/>
        <color theme="1"/>
        <rFont val="方正仿宋_GBK"/>
        <charset val="134"/>
      </rPr>
      <t>邱桂琴</t>
    </r>
  </si>
  <si>
    <t>5122**********4764</t>
  </si>
  <si>
    <r>
      <rPr>
        <sz val="12"/>
        <color theme="1"/>
        <rFont val="方正仿宋_GBK"/>
        <charset val="134"/>
      </rPr>
      <t>全必学</t>
    </r>
  </si>
  <si>
    <t>5122**********4757</t>
  </si>
  <si>
    <r>
      <rPr>
        <sz val="12"/>
        <color theme="1"/>
        <rFont val="方正仿宋_GBK"/>
        <charset val="134"/>
      </rPr>
      <t>任丽</t>
    </r>
  </si>
  <si>
    <t>5002**********4122</t>
  </si>
  <si>
    <r>
      <rPr>
        <sz val="12"/>
        <color theme="1"/>
        <rFont val="方正仿宋_GBK"/>
        <charset val="134"/>
      </rPr>
      <t>谭兴发</t>
    </r>
  </si>
  <si>
    <t>5002**********4120</t>
  </si>
  <si>
    <r>
      <rPr>
        <sz val="12"/>
        <color theme="1"/>
        <rFont val="方正仿宋_GBK"/>
        <charset val="134"/>
      </rPr>
      <t>吴仰元</t>
    </r>
  </si>
  <si>
    <r>
      <rPr>
        <sz val="12"/>
        <color theme="1"/>
        <rFont val="方正仿宋_GBK"/>
        <charset val="134"/>
      </rPr>
      <t>向义和</t>
    </r>
  </si>
  <si>
    <t>5122**********4791</t>
  </si>
  <si>
    <r>
      <rPr>
        <sz val="12"/>
        <color theme="1"/>
        <rFont val="方正仿宋_GBK"/>
        <charset val="134"/>
      </rPr>
      <t>杨恒建</t>
    </r>
  </si>
  <si>
    <t>5122**********475X</t>
  </si>
  <si>
    <r>
      <rPr>
        <sz val="12"/>
        <color theme="1"/>
        <rFont val="方正仿宋_GBK"/>
        <charset val="134"/>
      </rPr>
      <t>杨绪德</t>
    </r>
  </si>
  <si>
    <r>
      <rPr>
        <sz val="12"/>
        <color theme="1"/>
        <rFont val="方正仿宋_GBK"/>
        <charset val="134"/>
      </rPr>
      <t>杨绪兰</t>
    </r>
  </si>
  <si>
    <t>5112**********4125</t>
  </si>
  <si>
    <r>
      <rPr>
        <sz val="12"/>
        <color theme="1"/>
        <rFont val="方正仿宋_GBK"/>
        <charset val="134"/>
      </rPr>
      <t>喻光英</t>
    </r>
  </si>
  <si>
    <t>5122**********4805</t>
  </si>
  <si>
    <r>
      <rPr>
        <sz val="12"/>
        <color theme="1"/>
        <rFont val="方正仿宋_GBK"/>
        <charset val="134"/>
      </rPr>
      <t>袁昌霞</t>
    </r>
  </si>
  <si>
    <t>5221**********5823</t>
  </si>
  <si>
    <r>
      <rPr>
        <sz val="12"/>
        <color theme="1"/>
        <rFont val="方正仿宋_GBK"/>
        <charset val="134"/>
      </rPr>
      <t>张长春</t>
    </r>
  </si>
  <si>
    <r>
      <rPr>
        <sz val="12"/>
        <color theme="1"/>
        <rFont val="方正仿宋_GBK"/>
        <charset val="134"/>
      </rPr>
      <t>周月明</t>
    </r>
  </si>
  <si>
    <r>
      <rPr>
        <sz val="12"/>
        <color theme="1"/>
        <rFont val="方正仿宋_GBK"/>
        <charset val="134"/>
      </rPr>
      <t>朱小艳</t>
    </r>
  </si>
  <si>
    <t>5002**********4129</t>
  </si>
  <si>
    <r>
      <rPr>
        <sz val="12"/>
        <rFont val="方正仿宋_GBK"/>
        <charset val="134"/>
      </rPr>
      <t>王永青</t>
    </r>
  </si>
  <si>
    <r>
      <rPr>
        <sz val="12"/>
        <rFont val="方正仿宋_GBK"/>
        <charset val="134"/>
      </rPr>
      <t>女</t>
    </r>
  </si>
  <si>
    <t>5002**********2908</t>
  </si>
  <si>
    <r>
      <rPr>
        <sz val="10"/>
        <rFont val="方正仿宋_GBK"/>
        <charset val="134"/>
      </rPr>
      <t>重庆市云阳县峻嘉职业培训学校</t>
    </r>
    <r>
      <rPr>
        <sz val="10"/>
        <rFont val="Times New Roman"/>
        <charset val="134"/>
      </rPr>
      <t>2025</t>
    </r>
    <r>
      <rPr>
        <sz val="10"/>
        <rFont val="方正仿宋_GBK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方正仿宋_GBK"/>
        <charset val="134"/>
      </rPr>
      <t>班</t>
    </r>
  </si>
  <si>
    <r>
      <rPr>
        <sz val="12"/>
        <rFont val="方正仿宋_GBK"/>
        <charset val="134"/>
      </rPr>
      <t>朱林珍</t>
    </r>
  </si>
  <si>
    <t>5112**********2903</t>
  </si>
  <si>
    <r>
      <rPr>
        <sz val="12"/>
        <rFont val="方正仿宋_GBK"/>
        <charset val="134"/>
      </rPr>
      <t>谢利云</t>
    </r>
  </si>
  <si>
    <t>3422**********5923</t>
  </si>
  <si>
    <r>
      <rPr>
        <sz val="12"/>
        <rFont val="方正仿宋_GBK"/>
        <charset val="134"/>
      </rPr>
      <t>吴双喜</t>
    </r>
  </si>
  <si>
    <r>
      <rPr>
        <sz val="12"/>
        <rFont val="方正仿宋_GBK"/>
        <charset val="134"/>
      </rPr>
      <t>男</t>
    </r>
  </si>
  <si>
    <t>5122**********3339</t>
  </si>
  <si>
    <r>
      <rPr>
        <sz val="12"/>
        <rFont val="方正仿宋_GBK"/>
        <charset val="134"/>
      </rPr>
      <t>毛明祥</t>
    </r>
  </si>
  <si>
    <t>5122**********2954</t>
  </si>
  <si>
    <r>
      <rPr>
        <sz val="12"/>
        <rFont val="方正仿宋_GBK"/>
        <charset val="134"/>
      </rPr>
      <t>郭纯国</t>
    </r>
  </si>
  <si>
    <t>5122**********2931</t>
  </si>
  <si>
    <r>
      <rPr>
        <sz val="12"/>
        <rFont val="方正仿宋_GBK"/>
        <charset val="134"/>
      </rPr>
      <t>周贤春</t>
    </r>
  </si>
  <si>
    <t>5122**********1562</t>
  </si>
  <si>
    <r>
      <rPr>
        <sz val="12"/>
        <rFont val="方正仿宋_GBK"/>
        <charset val="134"/>
      </rPr>
      <t>金小英</t>
    </r>
  </si>
  <si>
    <t>5002**********4601</t>
  </si>
  <si>
    <r>
      <rPr>
        <sz val="12"/>
        <rFont val="方正仿宋_GBK"/>
        <charset val="134"/>
      </rPr>
      <t>易守学</t>
    </r>
  </si>
  <si>
    <t>5122**********293X</t>
  </si>
  <si>
    <r>
      <rPr>
        <sz val="12"/>
        <rFont val="方正仿宋_GBK"/>
        <charset val="134"/>
      </rPr>
      <t>孙美清</t>
    </r>
  </si>
  <si>
    <t>5002**********2906</t>
  </si>
  <si>
    <r>
      <rPr>
        <sz val="12"/>
        <rFont val="方正仿宋_GBK"/>
        <charset val="134"/>
      </rPr>
      <t>向云均</t>
    </r>
  </si>
  <si>
    <t>5112**********2907</t>
  </si>
  <si>
    <r>
      <rPr>
        <sz val="12"/>
        <rFont val="方正仿宋_GBK"/>
        <charset val="134"/>
      </rPr>
      <t>李功群</t>
    </r>
  </si>
  <si>
    <t>5122**********2960</t>
  </si>
  <si>
    <r>
      <rPr>
        <sz val="12"/>
        <rFont val="方正仿宋_GBK"/>
        <charset val="134"/>
      </rPr>
      <t>周贤俊</t>
    </r>
  </si>
  <si>
    <t>5122**********2934</t>
  </si>
  <si>
    <r>
      <rPr>
        <sz val="12"/>
        <rFont val="方正仿宋_GBK"/>
        <charset val="134"/>
      </rPr>
      <t>毛术平</t>
    </r>
  </si>
  <si>
    <t>5002**********2900</t>
  </si>
  <si>
    <r>
      <rPr>
        <sz val="12"/>
        <rFont val="方正仿宋_GBK"/>
        <charset val="134"/>
      </rPr>
      <t>李才碧</t>
    </r>
  </si>
  <si>
    <t>5112**********2909</t>
  </si>
  <si>
    <r>
      <rPr>
        <sz val="12"/>
        <rFont val="方正仿宋_GBK"/>
        <charset val="134"/>
      </rPr>
      <t>卿天琼</t>
    </r>
  </si>
  <si>
    <t>5122**********2588</t>
  </si>
  <si>
    <r>
      <rPr>
        <sz val="12"/>
        <rFont val="方正仿宋_GBK"/>
        <charset val="134"/>
      </rPr>
      <t>罗志莉</t>
    </r>
  </si>
  <si>
    <t>5110**********572X</t>
  </si>
  <si>
    <r>
      <rPr>
        <sz val="12"/>
        <rFont val="方正仿宋_GBK"/>
        <charset val="134"/>
      </rPr>
      <t>戴俊英</t>
    </r>
  </si>
  <si>
    <t>5122**********2966</t>
  </si>
  <si>
    <r>
      <rPr>
        <sz val="12"/>
        <rFont val="方正仿宋_GBK"/>
        <charset val="134"/>
      </rPr>
      <t>姚明英</t>
    </r>
  </si>
  <si>
    <t>5002**********3246</t>
  </si>
  <si>
    <r>
      <rPr>
        <sz val="12"/>
        <rFont val="方正仿宋_GBK"/>
        <charset val="134"/>
      </rPr>
      <t>王光英</t>
    </r>
  </si>
  <si>
    <t>5112**********3247</t>
  </si>
  <si>
    <r>
      <rPr>
        <sz val="12"/>
        <rFont val="方正仿宋_GBK"/>
        <charset val="134"/>
      </rPr>
      <t>杨培珍</t>
    </r>
  </si>
  <si>
    <t>5122**********2604</t>
  </si>
  <si>
    <r>
      <rPr>
        <sz val="12"/>
        <rFont val="方正仿宋_GBK"/>
        <charset val="134"/>
      </rPr>
      <t>邱孝平</t>
    </r>
  </si>
  <si>
    <t>5122**********2585</t>
  </si>
  <si>
    <r>
      <rPr>
        <sz val="12"/>
        <rFont val="方正仿宋_GBK"/>
        <charset val="134"/>
      </rPr>
      <t>李大顺</t>
    </r>
  </si>
  <si>
    <t>5122**********2574</t>
  </si>
  <si>
    <r>
      <rPr>
        <sz val="12"/>
        <rFont val="方正仿宋_GBK"/>
        <charset val="134"/>
      </rPr>
      <t>刘礼美</t>
    </r>
  </si>
  <si>
    <t>5112**********4224</t>
  </si>
  <si>
    <r>
      <rPr>
        <sz val="12"/>
        <rFont val="方正仿宋_GBK"/>
        <charset val="134"/>
      </rPr>
      <t>王莉</t>
    </r>
  </si>
  <si>
    <t>5112**********2902</t>
  </si>
  <si>
    <r>
      <rPr>
        <sz val="12"/>
        <color theme="1"/>
        <rFont val="方正仿宋_GBK"/>
        <charset val="134"/>
      </rPr>
      <t>曹守美</t>
    </r>
  </si>
  <si>
    <t>5002**********5243</t>
  </si>
  <si>
    <r>
      <rPr>
        <sz val="10"/>
        <color theme="1"/>
        <rFont val="方正仿宋_GBK"/>
        <charset val="134"/>
      </rPr>
      <t>重庆市现代技工学校就业技能培训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方正仿宋_GBK"/>
        <charset val="134"/>
      </rPr>
      <t>年</t>
    </r>
    <r>
      <rPr>
        <sz val="10"/>
        <color theme="1"/>
        <rFont val="Times New Roman"/>
        <charset val="134"/>
      </rPr>
      <t>5</t>
    </r>
    <r>
      <rPr>
        <sz val="10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</si>
  <si>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戴海英</t>
    </r>
  </si>
  <si>
    <t>5002**********5047</t>
  </si>
  <si>
    <r>
      <rPr>
        <sz val="12"/>
        <color theme="1"/>
        <rFont val="方正仿宋_GBK"/>
        <charset val="134"/>
      </rPr>
      <t>邓庆兰</t>
    </r>
  </si>
  <si>
    <t>5112**********4420</t>
  </si>
  <si>
    <r>
      <rPr>
        <sz val="12"/>
        <color theme="1"/>
        <rFont val="方正仿宋_GBK"/>
        <charset val="134"/>
      </rPr>
      <t>贺庆</t>
    </r>
  </si>
  <si>
    <t>5122**********4113</t>
  </si>
  <si>
    <r>
      <rPr>
        <sz val="12"/>
        <color theme="1"/>
        <rFont val="方正仿宋_GBK"/>
        <charset val="134"/>
      </rPr>
      <t>蒋和国</t>
    </r>
  </si>
  <si>
    <t>5122**********6578</t>
  </si>
  <si>
    <r>
      <rPr>
        <sz val="12"/>
        <color theme="1"/>
        <rFont val="方正仿宋_GBK"/>
        <charset val="134"/>
      </rPr>
      <t>李开行</t>
    </r>
  </si>
  <si>
    <t>5122**********4237</t>
  </si>
  <si>
    <r>
      <rPr>
        <sz val="12"/>
        <color theme="1"/>
        <rFont val="方正仿宋_GBK"/>
        <charset val="134"/>
      </rPr>
      <t>彭光碧</t>
    </r>
  </si>
  <si>
    <t>5112**********3905</t>
  </si>
  <si>
    <r>
      <rPr>
        <sz val="12"/>
        <color theme="1"/>
        <rFont val="方正仿宋_GBK"/>
        <charset val="134"/>
      </rPr>
      <t>彭光友</t>
    </r>
  </si>
  <si>
    <t>5112**********3894</t>
  </si>
  <si>
    <r>
      <rPr>
        <sz val="12"/>
        <color theme="1"/>
        <rFont val="方正仿宋_GBK"/>
        <charset val="134"/>
      </rPr>
      <t>彭选祥</t>
    </r>
  </si>
  <si>
    <t>5122**********3992</t>
  </si>
  <si>
    <r>
      <rPr>
        <sz val="12"/>
        <color theme="1"/>
        <rFont val="方正仿宋_GBK"/>
        <charset val="134"/>
      </rPr>
      <t>谭顺碧</t>
    </r>
  </si>
  <si>
    <t>5122**********3929</t>
  </si>
  <si>
    <r>
      <rPr>
        <sz val="12"/>
        <color theme="1"/>
        <rFont val="方正仿宋_GBK"/>
        <charset val="134"/>
      </rPr>
      <t>王怀兵</t>
    </r>
  </si>
  <si>
    <t>5122**********7773</t>
  </si>
  <si>
    <r>
      <rPr>
        <sz val="12"/>
        <color theme="1"/>
        <rFont val="方正仿宋_GBK"/>
        <charset val="134"/>
      </rPr>
      <t>王怀英</t>
    </r>
  </si>
  <si>
    <t>5002**********4883</t>
  </si>
  <si>
    <r>
      <rPr>
        <sz val="12"/>
        <color theme="1"/>
        <rFont val="方正仿宋_GBK"/>
        <charset val="134"/>
      </rPr>
      <t>王礼红</t>
    </r>
  </si>
  <si>
    <t>5122**********4133</t>
  </si>
  <si>
    <r>
      <rPr>
        <sz val="12"/>
        <color theme="1"/>
        <rFont val="方正仿宋_GBK"/>
        <charset val="134"/>
      </rPr>
      <t>魏光恒</t>
    </r>
  </si>
  <si>
    <t>5122**********3894</t>
  </si>
  <si>
    <r>
      <rPr>
        <sz val="12"/>
        <color theme="1"/>
        <rFont val="方正仿宋_GBK"/>
        <charset val="134"/>
      </rPr>
      <t>夏春柳</t>
    </r>
  </si>
  <si>
    <t>4522**********2027</t>
  </si>
  <si>
    <r>
      <rPr>
        <sz val="12"/>
        <color theme="1"/>
        <rFont val="方正仿宋_GBK"/>
        <charset val="134"/>
      </rPr>
      <t>谢正荣</t>
    </r>
  </si>
  <si>
    <t>5326**********0923</t>
  </si>
  <si>
    <r>
      <rPr>
        <sz val="12"/>
        <color theme="1"/>
        <rFont val="方正仿宋_GBK"/>
        <charset val="134"/>
      </rPr>
      <t>谢子敏</t>
    </r>
  </si>
  <si>
    <t>5122**********4412</t>
  </si>
  <si>
    <r>
      <rPr>
        <sz val="12"/>
        <color theme="1"/>
        <rFont val="方正仿宋_GBK"/>
        <charset val="134"/>
      </rPr>
      <t>杨绪坪</t>
    </r>
  </si>
  <si>
    <t>5002**********4880</t>
  </si>
  <si>
    <r>
      <rPr>
        <sz val="12"/>
        <color theme="1"/>
        <rFont val="方正仿宋_GBK"/>
        <charset val="134"/>
      </rPr>
      <t>姚成英</t>
    </r>
  </si>
  <si>
    <t>5112**********4326</t>
  </si>
  <si>
    <r>
      <rPr>
        <sz val="12"/>
        <color theme="1"/>
        <rFont val="方正仿宋_GBK"/>
        <charset val="134"/>
      </rPr>
      <t>袁洪俊</t>
    </r>
  </si>
  <si>
    <t>5002**********4216</t>
  </si>
  <si>
    <r>
      <rPr>
        <sz val="12"/>
        <color theme="1"/>
        <rFont val="方正仿宋_GBK"/>
        <charset val="134"/>
      </rPr>
      <t>曾勇</t>
    </r>
  </si>
  <si>
    <t>5112**********4436</t>
  </si>
  <si>
    <r>
      <rPr>
        <sz val="12"/>
        <color theme="1"/>
        <rFont val="方正仿宋_GBK"/>
        <charset val="134"/>
      </rPr>
      <t>朱代碧</t>
    </r>
  </si>
  <si>
    <t>5122**********6661</t>
  </si>
  <si>
    <r>
      <rPr>
        <sz val="12"/>
        <color theme="1"/>
        <rFont val="方正仿宋_GBK"/>
        <charset val="134"/>
      </rPr>
      <t>朱胜蓉</t>
    </r>
  </si>
  <si>
    <t>5002**********488X</t>
  </si>
  <si>
    <r>
      <rPr>
        <sz val="12"/>
        <color theme="1"/>
        <rFont val="方正仿宋_GBK"/>
        <charset val="134"/>
      </rPr>
      <t>朱文玉</t>
    </r>
  </si>
  <si>
    <t>5122**********7804</t>
  </si>
  <si>
    <r>
      <rPr>
        <sz val="12"/>
        <color theme="1"/>
        <rFont val="方正仿宋_GBK"/>
        <charset val="134"/>
      </rPr>
      <t>朱志国</t>
    </r>
  </si>
  <si>
    <t>5122**********4417</t>
  </si>
  <si>
    <r>
      <rPr>
        <sz val="12"/>
        <color theme="1"/>
        <rFont val="方正仿宋_GBK"/>
        <charset val="134"/>
      </rPr>
      <t>胥定书</t>
    </r>
  </si>
  <si>
    <t>5105**********8620</t>
  </si>
  <si>
    <r>
      <rPr>
        <sz val="12"/>
        <color theme="1"/>
        <rFont val="方正仿宋_GBK"/>
        <charset val="134"/>
      </rPr>
      <t>曹德焱</t>
    </r>
  </si>
  <si>
    <t>5002**********9479</t>
  </si>
  <si>
    <r>
      <rPr>
        <sz val="10"/>
        <color theme="1"/>
        <rFont val="方正仿宋_GBK"/>
        <charset val="134"/>
      </rPr>
      <t>重庆市现代技工学校就业技能培训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方正仿宋_GBK"/>
        <charset val="134"/>
      </rPr>
      <t>年</t>
    </r>
    <r>
      <rPr>
        <sz val="10"/>
        <color theme="1"/>
        <rFont val="Times New Roman"/>
        <charset val="134"/>
      </rPr>
      <t>6</t>
    </r>
    <r>
      <rPr>
        <sz val="10"/>
        <color theme="1"/>
        <rFont val="方正仿宋_GBK"/>
        <charset val="134"/>
      </rPr>
      <t>班</t>
    </r>
  </si>
  <si>
    <r>
      <rPr>
        <sz val="12"/>
        <color theme="1"/>
        <rFont val="方正仿宋_GBK"/>
        <charset val="134"/>
      </rPr>
      <t>陈银海</t>
    </r>
  </si>
  <si>
    <t>5002**********951X</t>
  </si>
  <si>
    <r>
      <rPr>
        <sz val="12"/>
        <color theme="1"/>
        <rFont val="方正仿宋_GBK"/>
        <charset val="134"/>
      </rPr>
      <t>何中燕</t>
    </r>
  </si>
  <si>
    <t>5002**********9507</t>
  </si>
  <si>
    <r>
      <rPr>
        <sz val="12"/>
        <color theme="1"/>
        <rFont val="方正仿宋_GBK"/>
        <charset val="134"/>
      </rPr>
      <t>贺显银</t>
    </r>
  </si>
  <si>
    <t>5122**********6610</t>
  </si>
  <si>
    <r>
      <rPr>
        <sz val="12"/>
        <color theme="1"/>
        <rFont val="方正仿宋_GBK"/>
        <charset val="134"/>
      </rPr>
      <t>胡朝英</t>
    </r>
  </si>
  <si>
    <r>
      <rPr>
        <sz val="12"/>
        <color theme="1"/>
        <rFont val="方正仿宋_GBK"/>
        <charset val="134"/>
      </rPr>
      <t>胡萍</t>
    </r>
  </si>
  <si>
    <t>5002**********9472</t>
  </si>
  <si>
    <r>
      <rPr>
        <sz val="12"/>
        <color theme="1"/>
        <rFont val="方正仿宋_GBK"/>
        <charset val="134"/>
      </rPr>
      <t>蒋兴林</t>
    </r>
  </si>
  <si>
    <t>5122**********6559</t>
  </si>
  <si>
    <r>
      <rPr>
        <sz val="12"/>
        <color theme="1"/>
        <rFont val="方正仿宋_GBK"/>
        <charset val="134"/>
      </rPr>
      <t>李美艳</t>
    </r>
  </si>
  <si>
    <t>5002**********9484</t>
  </si>
  <si>
    <r>
      <rPr>
        <sz val="12"/>
        <color theme="1"/>
        <rFont val="方正仿宋_GBK"/>
        <charset val="134"/>
      </rPr>
      <t>李堂碧</t>
    </r>
  </si>
  <si>
    <t>5122**********6983</t>
  </si>
  <si>
    <r>
      <rPr>
        <sz val="12"/>
        <color theme="1"/>
        <rFont val="方正仿宋_GBK"/>
        <charset val="134"/>
      </rPr>
      <t>李中成</t>
    </r>
  </si>
  <si>
    <r>
      <rPr>
        <sz val="12"/>
        <color theme="1"/>
        <rFont val="方正仿宋_GBK"/>
        <charset val="134"/>
      </rPr>
      <t>李中友</t>
    </r>
  </si>
  <si>
    <t>5002**********9295</t>
  </si>
  <si>
    <r>
      <rPr>
        <sz val="12"/>
        <color theme="1"/>
        <rFont val="方正仿宋_GBK"/>
        <charset val="134"/>
      </rPr>
      <t>刘世平</t>
    </r>
  </si>
  <si>
    <t>5002**********947X</t>
  </si>
  <si>
    <r>
      <rPr>
        <sz val="12"/>
        <color theme="1"/>
        <rFont val="方正仿宋_GBK"/>
        <charset val="134"/>
      </rPr>
      <t>罗恩术</t>
    </r>
  </si>
  <si>
    <t>5002**********9496</t>
  </si>
  <si>
    <r>
      <rPr>
        <sz val="12"/>
        <color theme="1"/>
        <rFont val="方正仿宋_GBK"/>
        <charset val="134"/>
      </rPr>
      <t>罗小凡</t>
    </r>
  </si>
  <si>
    <t>5122**********9480</t>
  </si>
  <si>
    <r>
      <rPr>
        <sz val="12"/>
        <color theme="1"/>
        <rFont val="方正仿宋_GBK"/>
        <charset val="134"/>
      </rPr>
      <t>罗小蓉</t>
    </r>
  </si>
  <si>
    <t>5122**********9489</t>
  </si>
  <si>
    <r>
      <rPr>
        <sz val="12"/>
        <color theme="1"/>
        <rFont val="方正仿宋_GBK"/>
        <charset val="134"/>
      </rPr>
      <t>聂代云</t>
    </r>
  </si>
  <si>
    <t>5122**********6679</t>
  </si>
  <si>
    <r>
      <rPr>
        <sz val="12"/>
        <color theme="1"/>
        <rFont val="方正仿宋_GBK"/>
        <charset val="134"/>
      </rPr>
      <t>彭森</t>
    </r>
  </si>
  <si>
    <t>5002**********9491</t>
  </si>
  <si>
    <r>
      <rPr>
        <sz val="12"/>
        <color theme="1"/>
        <rFont val="方正仿宋_GBK"/>
        <charset val="134"/>
      </rPr>
      <t>彭雪莲</t>
    </r>
  </si>
  <si>
    <t>5002**********954X</t>
  </si>
  <si>
    <r>
      <rPr>
        <sz val="12"/>
        <color theme="1"/>
        <rFont val="方正仿宋_GBK"/>
        <charset val="134"/>
      </rPr>
      <t>唐梅</t>
    </r>
  </si>
  <si>
    <t>5002**********9509</t>
  </si>
  <si>
    <r>
      <rPr>
        <sz val="12"/>
        <color theme="1"/>
        <rFont val="方正仿宋_GBK"/>
        <charset val="134"/>
      </rPr>
      <t>伍先富</t>
    </r>
  </si>
  <si>
    <t>5122**********6575</t>
  </si>
  <si>
    <r>
      <rPr>
        <sz val="12"/>
        <color theme="1"/>
        <rFont val="方正仿宋_GBK"/>
        <charset val="134"/>
      </rPr>
      <t>杨草林</t>
    </r>
  </si>
  <si>
    <t>5002**********5951</t>
  </si>
  <si>
    <r>
      <rPr>
        <sz val="12"/>
        <color theme="1"/>
        <rFont val="方正仿宋_GBK"/>
        <charset val="134"/>
      </rPr>
      <t>杨帅</t>
    </r>
  </si>
  <si>
    <t>5002**********5958</t>
  </si>
  <si>
    <r>
      <rPr>
        <sz val="12"/>
        <color theme="1"/>
        <rFont val="方正仿宋_GBK"/>
        <charset val="134"/>
      </rPr>
      <t>易克进</t>
    </r>
  </si>
  <si>
    <t>5002**********9504</t>
  </si>
  <si>
    <r>
      <rPr>
        <sz val="12"/>
        <color theme="1"/>
        <rFont val="方正仿宋_GBK"/>
        <charset val="134"/>
      </rPr>
      <t>曾极现</t>
    </r>
  </si>
  <si>
    <t>5112**********950X</t>
  </si>
  <si>
    <r>
      <rPr>
        <sz val="12"/>
        <color theme="1"/>
        <rFont val="方正仿宋_GBK"/>
        <charset val="134"/>
      </rPr>
      <t>张世友</t>
    </r>
  </si>
  <si>
    <t>5122**********6553</t>
  </si>
  <si>
    <r>
      <rPr>
        <sz val="11"/>
        <color theme="1"/>
        <rFont val="方正仿宋_GBK"/>
        <charset val="134"/>
      </rPr>
      <t>陈朝恒</t>
    </r>
  </si>
  <si>
    <r>
      <rPr>
        <sz val="11"/>
        <color theme="1"/>
        <rFont val="方正仿宋_GBK"/>
        <charset val="134"/>
      </rPr>
      <t>男</t>
    </r>
  </si>
  <si>
    <t>5112**********6651</t>
  </si>
  <si>
    <r>
      <rPr>
        <sz val="11"/>
        <color theme="1"/>
        <rFont val="方正仿宋_GBK"/>
        <charset val="134"/>
      </rPr>
      <t>重庆市云阳县树人职业培训学校就业技能培训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方正仿宋_GBK"/>
        <charset val="134"/>
      </rPr>
      <t>年</t>
    </r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班</t>
    </r>
  </si>
  <si>
    <r>
      <rPr>
        <sz val="11"/>
        <color theme="1"/>
        <rFont val="方正仿宋_GBK"/>
        <charset val="134"/>
      </rPr>
      <t>陈朝权</t>
    </r>
  </si>
  <si>
    <r>
      <rPr>
        <sz val="11"/>
        <color theme="1"/>
        <rFont val="方正仿宋_GBK"/>
        <charset val="134"/>
      </rPr>
      <t>陈廷英</t>
    </r>
  </si>
  <si>
    <r>
      <rPr>
        <sz val="11"/>
        <color theme="1"/>
        <rFont val="方正仿宋_GBK"/>
        <charset val="134"/>
      </rPr>
      <t>女</t>
    </r>
  </si>
  <si>
    <t>5002**********6662</t>
  </si>
  <si>
    <r>
      <rPr>
        <sz val="11"/>
        <color theme="1"/>
        <rFont val="方正仿宋_GBK"/>
        <charset val="134"/>
      </rPr>
      <t>邓从明</t>
    </r>
  </si>
  <si>
    <t>5122**********6298</t>
  </si>
  <si>
    <r>
      <rPr>
        <sz val="11"/>
        <color theme="1"/>
        <rFont val="方正仿宋_GBK"/>
        <charset val="134"/>
      </rPr>
      <t>邓绪翠</t>
    </r>
  </si>
  <si>
    <t>5122**********6307</t>
  </si>
  <si>
    <r>
      <rPr>
        <sz val="11"/>
        <color theme="1"/>
        <rFont val="方正仿宋_GBK"/>
        <charset val="134"/>
      </rPr>
      <t>范玉翠</t>
    </r>
  </si>
  <si>
    <t>5112**********6704</t>
  </si>
  <si>
    <r>
      <rPr>
        <sz val="11"/>
        <color theme="1"/>
        <rFont val="方正仿宋_GBK"/>
        <charset val="134"/>
      </rPr>
      <t>冯大权</t>
    </r>
  </si>
  <si>
    <t>5002**********6656</t>
  </si>
  <si>
    <r>
      <rPr>
        <sz val="11"/>
        <color theme="1"/>
        <rFont val="方正仿宋_GBK"/>
        <charset val="134"/>
      </rPr>
      <t>付关森</t>
    </r>
  </si>
  <si>
    <t>5002**********6652</t>
  </si>
  <si>
    <r>
      <rPr>
        <sz val="11"/>
        <color theme="1"/>
        <rFont val="方正仿宋_GBK"/>
        <charset val="134"/>
      </rPr>
      <t>何大清</t>
    </r>
  </si>
  <si>
    <t>5112**********6650</t>
  </si>
  <si>
    <r>
      <rPr>
        <sz val="11"/>
        <color theme="1"/>
        <rFont val="方正仿宋_GBK"/>
        <charset val="134"/>
      </rPr>
      <t>何大兴</t>
    </r>
  </si>
  <si>
    <t>5122**********6317</t>
  </si>
  <si>
    <r>
      <rPr>
        <sz val="11"/>
        <color theme="1"/>
        <rFont val="方正仿宋_GBK"/>
        <charset val="134"/>
      </rPr>
      <t>胡朝兵</t>
    </r>
  </si>
  <si>
    <t>5112**********6653</t>
  </si>
  <si>
    <r>
      <rPr>
        <sz val="11"/>
        <color theme="1"/>
        <rFont val="方正仿宋_GBK"/>
        <charset val="134"/>
      </rPr>
      <t>胡锡英</t>
    </r>
  </si>
  <si>
    <t>5122**********5981</t>
  </si>
  <si>
    <r>
      <rPr>
        <sz val="11"/>
        <color theme="1"/>
        <rFont val="方正仿宋_GBK"/>
        <charset val="134"/>
      </rPr>
      <t>胡菁菁</t>
    </r>
  </si>
  <si>
    <t>5002**********6687</t>
  </si>
  <si>
    <r>
      <rPr>
        <sz val="11"/>
        <color theme="1"/>
        <rFont val="方正仿宋_GBK"/>
        <charset val="134"/>
      </rPr>
      <t>黄金平</t>
    </r>
  </si>
  <si>
    <t>5112**********6753</t>
  </si>
  <si>
    <r>
      <rPr>
        <sz val="11"/>
        <color theme="1"/>
        <rFont val="方正仿宋_GBK"/>
        <charset val="134"/>
      </rPr>
      <t>黄竹清</t>
    </r>
  </si>
  <si>
    <r>
      <rPr>
        <sz val="11"/>
        <color theme="1"/>
        <rFont val="方正仿宋_GBK"/>
        <charset val="134"/>
      </rPr>
      <t>李润</t>
    </r>
  </si>
  <si>
    <t>5329**********0522</t>
  </si>
  <si>
    <r>
      <rPr>
        <sz val="11"/>
        <color theme="1"/>
        <rFont val="方正仿宋_GBK"/>
        <charset val="134"/>
      </rPr>
      <t>刘奉成</t>
    </r>
  </si>
  <si>
    <t>5112**********6693</t>
  </si>
  <si>
    <r>
      <rPr>
        <sz val="11"/>
        <color theme="1"/>
        <rFont val="方正仿宋_GBK"/>
        <charset val="134"/>
      </rPr>
      <t>刘兆安</t>
    </r>
  </si>
  <si>
    <t>5112**********6318</t>
  </si>
  <si>
    <r>
      <rPr>
        <sz val="11"/>
        <color theme="1"/>
        <rFont val="方正仿宋_GBK"/>
        <charset val="134"/>
      </rPr>
      <t>刘兆琼</t>
    </r>
  </si>
  <si>
    <t>5002**********6666</t>
  </si>
  <si>
    <r>
      <rPr>
        <sz val="11"/>
        <color theme="1"/>
        <rFont val="方正仿宋_GBK"/>
        <charset val="134"/>
      </rPr>
      <t>罗志成</t>
    </r>
  </si>
  <si>
    <t>5002**********6659</t>
  </si>
  <si>
    <r>
      <rPr>
        <sz val="11"/>
        <color theme="1"/>
        <rFont val="方正仿宋_GBK"/>
        <charset val="134"/>
      </rPr>
      <t>梅见芝</t>
    </r>
  </si>
  <si>
    <t>5112**********6666</t>
  </si>
  <si>
    <r>
      <rPr>
        <sz val="11"/>
        <color theme="1"/>
        <rFont val="方正仿宋_GBK"/>
        <charset val="134"/>
      </rPr>
      <t>梅少松</t>
    </r>
  </si>
  <si>
    <t>5112**********6654</t>
  </si>
  <si>
    <r>
      <rPr>
        <sz val="11"/>
        <color theme="1"/>
        <rFont val="方正仿宋_GBK"/>
        <charset val="134"/>
      </rPr>
      <t>母立英</t>
    </r>
  </si>
  <si>
    <t>5112**********6729</t>
  </si>
  <si>
    <r>
      <rPr>
        <sz val="11"/>
        <color theme="1"/>
        <rFont val="方正仿宋_GBK"/>
        <charset val="134"/>
      </rPr>
      <t>唐刚</t>
    </r>
  </si>
  <si>
    <t>5002**********6655</t>
  </si>
  <si>
    <r>
      <rPr>
        <sz val="11"/>
        <color theme="1"/>
        <rFont val="方正仿宋_GBK"/>
        <charset val="134"/>
      </rPr>
      <t>唐双琴</t>
    </r>
  </si>
  <si>
    <t>5112**********6669</t>
  </si>
  <si>
    <r>
      <rPr>
        <sz val="11"/>
        <color theme="1"/>
        <rFont val="方正仿宋_GBK"/>
        <charset val="134"/>
      </rPr>
      <t>涂勋军</t>
    </r>
  </si>
  <si>
    <t>5112**********6673</t>
  </si>
  <si>
    <r>
      <rPr>
        <sz val="11"/>
        <color theme="1"/>
        <rFont val="方正仿宋_GBK"/>
        <charset val="134"/>
      </rPr>
      <t>汪大宪</t>
    </r>
  </si>
  <si>
    <t>5002**********6660</t>
  </si>
  <si>
    <r>
      <rPr>
        <sz val="11"/>
        <color theme="1"/>
        <rFont val="方正仿宋_GBK"/>
        <charset val="134"/>
      </rPr>
      <t>向此兵</t>
    </r>
  </si>
  <si>
    <r>
      <rPr>
        <sz val="11"/>
        <color theme="1"/>
        <rFont val="方正仿宋_GBK"/>
        <charset val="134"/>
      </rPr>
      <t>肖仕忠</t>
    </r>
  </si>
  <si>
    <t>5112**********6657</t>
  </si>
  <si>
    <r>
      <rPr>
        <sz val="11"/>
        <color theme="1"/>
        <rFont val="方正仿宋_GBK"/>
        <charset val="134"/>
      </rPr>
      <t>杨炳</t>
    </r>
  </si>
  <si>
    <t>5112**********6658</t>
  </si>
  <si>
    <r>
      <rPr>
        <sz val="11"/>
        <color theme="1"/>
        <rFont val="方正仿宋_GBK"/>
        <charset val="134"/>
      </rPr>
      <t>杨运安</t>
    </r>
  </si>
  <si>
    <r>
      <rPr>
        <sz val="11"/>
        <color theme="1"/>
        <rFont val="方正仿宋_GBK"/>
        <charset val="134"/>
      </rPr>
      <t>余仁勇</t>
    </r>
  </si>
  <si>
    <t>5112**********665X</t>
  </si>
  <si>
    <r>
      <rPr>
        <sz val="11"/>
        <color theme="1"/>
        <rFont val="方正仿宋_GBK"/>
        <charset val="134"/>
      </rPr>
      <t>袁昌清</t>
    </r>
  </si>
  <si>
    <t>5112**********6679</t>
  </si>
  <si>
    <r>
      <rPr>
        <sz val="11"/>
        <color theme="1"/>
        <rFont val="方正仿宋_GBK"/>
        <charset val="134"/>
      </rPr>
      <t>张茂翠</t>
    </r>
  </si>
  <si>
    <t>5112**********6565</t>
  </si>
  <si>
    <r>
      <rPr>
        <sz val="11"/>
        <color theme="1"/>
        <rFont val="方正仿宋_GBK"/>
        <charset val="134"/>
      </rPr>
      <t>朱良玉</t>
    </r>
  </si>
  <si>
    <t>5112**********6685</t>
  </si>
  <si>
    <r>
      <rPr>
        <sz val="11"/>
        <color theme="1"/>
        <rFont val="方正仿宋_GBK"/>
        <charset val="134"/>
      </rPr>
      <t>宗国美</t>
    </r>
  </si>
  <si>
    <t>5002**********6248</t>
  </si>
  <si>
    <r>
      <rPr>
        <sz val="11"/>
        <color theme="1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</si>
</sst>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[DBNum1][$-804]yyyy&quot;年&quot;m&quot;月&quot;d&quot;日&quot;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方正黑体_GBK"/>
      <charset val="134"/>
    </font>
    <font>
      <u/>
      <sz val="18"/>
      <color theme="1"/>
      <name val="方正小标宋_GBK"/>
      <charset val="134"/>
    </font>
    <font>
      <sz val="18"/>
      <color theme="1"/>
      <name val="方正小标宋_GBK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rgb="FF333333"/>
      <name val="Times New Roman"/>
      <charset val="134"/>
    </font>
    <font>
      <sz val="10"/>
      <color theme="1"/>
      <name val="方正黑体_GBK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ajor"/>
    </font>
    <font>
      <sz val="10"/>
      <name val="Arial"/>
      <charset val="134"/>
    </font>
    <font>
      <sz val="11"/>
      <color rgb="FF000000"/>
      <name val="Calibri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0"/>
      <name val="宋体"/>
      <charset val="134"/>
      <scheme val="minor"/>
    </font>
    <font>
      <sz val="12"/>
      <name val="方正仿宋_GBK"/>
      <charset val="134"/>
    </font>
    <font>
      <sz val="12"/>
      <color rgb="FF333333"/>
      <name val="方正仿宋_GBK"/>
      <charset val="134"/>
    </font>
    <font>
      <sz val="10"/>
      <color theme="1"/>
      <name val="方正仿宋_GBK"/>
      <charset val="134"/>
    </font>
    <font>
      <sz val="12"/>
      <color theme="1"/>
      <name val="方正仿宋_GBK"/>
      <charset val="134"/>
    </font>
    <font>
      <sz val="10"/>
      <name val="方正仿宋_GBK"/>
      <charset val="134"/>
    </font>
    <font>
      <sz val="11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38">
    <xf numFmtId="0" fontId="0" fillId="0" borderId="0">
      <alignment vertical="center"/>
    </xf>
    <xf numFmtId="0" fontId="14" fillId="0" borderId="0">
      <alignment vertical="center"/>
    </xf>
    <xf numFmtId="0" fontId="31" fillId="0" borderId="0">
      <alignment vertical="center"/>
    </xf>
    <xf numFmtId="0" fontId="24" fillId="0" borderId="10" applyNumberFormat="false" applyFill="false" applyAlignment="false" applyProtection="false">
      <alignment vertical="center"/>
    </xf>
    <xf numFmtId="0" fontId="33" fillId="0" borderId="12" applyNumberFormat="false" applyFill="false" applyAlignment="false" applyProtection="false">
      <alignment vertical="center"/>
    </xf>
    <xf numFmtId="0" fontId="31" fillId="0" borderId="0">
      <alignment vertical="center"/>
    </xf>
    <xf numFmtId="0" fontId="45" fillId="19" borderId="0" applyNumberFormat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2" fillId="25" borderId="0" applyNumberFormat="false" applyBorder="false" applyAlignment="false" applyProtection="false">
      <alignment vertical="center"/>
    </xf>
    <xf numFmtId="0" fontId="0" fillId="13" borderId="0" applyNumberFormat="false" applyBorder="false" applyAlignment="false" applyProtection="false">
      <alignment vertical="center"/>
    </xf>
    <xf numFmtId="0" fontId="28" fillId="0" borderId="0"/>
    <xf numFmtId="0" fontId="0" fillId="4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38" fillId="16" borderId="7" applyNumberFormat="false" applyAlignment="false" applyProtection="false">
      <alignment vertical="center"/>
    </xf>
    <xf numFmtId="0" fontId="28" fillId="0" borderId="0"/>
    <xf numFmtId="0" fontId="12" fillId="1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0" fillId="9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20" fillId="0" borderId="8" applyNumberFormat="false" applyFill="false" applyAlignment="false" applyProtection="false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18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0" borderId="0">
      <alignment vertical="center"/>
    </xf>
    <xf numFmtId="176" fontId="0" fillId="0" borderId="0">
      <alignment vertical="center"/>
    </xf>
    <xf numFmtId="0" fontId="28" fillId="0" borderId="0"/>
    <xf numFmtId="0" fontId="0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25" fillId="8" borderId="4" applyNumberFormat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16" fillId="27" borderId="0" applyNumberFormat="false" applyBorder="false" applyAlignment="false" applyProtection="false">
      <alignment vertical="center"/>
    </xf>
    <xf numFmtId="0" fontId="41" fillId="2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6" fillId="21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43" fillId="28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14" fillId="0" borderId="0">
      <alignment vertical="center"/>
    </xf>
    <xf numFmtId="0" fontId="16" fillId="6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6" fillId="20" borderId="0" applyNumberFormat="false" applyBorder="false" applyAlignment="false" applyProtection="false">
      <alignment vertical="center"/>
    </xf>
    <xf numFmtId="0" fontId="44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32" borderId="0" applyNumberFormat="false" applyBorder="false" applyAlignment="false" applyProtection="false">
      <alignment vertical="center"/>
    </xf>
    <xf numFmtId="0" fontId="46" fillId="33" borderId="13" applyNumberFormat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39" fillId="0" borderId="11" applyNumberFormat="false" applyFill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7" fillId="8" borderId="7" applyNumberFormat="false" applyAlignment="false" applyProtection="false">
      <alignment vertical="center"/>
    </xf>
    <xf numFmtId="176" fontId="14" fillId="0" borderId="0">
      <alignment vertical="center"/>
    </xf>
    <xf numFmtId="0" fontId="15" fillId="26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0" borderId="0">
      <alignment vertical="center"/>
    </xf>
    <xf numFmtId="0" fontId="15" fillId="32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49" fillId="33" borderId="13" applyNumberFormat="false" applyAlignment="false" applyProtection="false">
      <alignment vertical="center"/>
    </xf>
    <xf numFmtId="0" fontId="33" fillId="0" borderId="5" applyNumberFormat="false" applyFill="false" applyAlignment="false" applyProtection="false">
      <alignment vertical="center"/>
    </xf>
    <xf numFmtId="0" fontId="40" fillId="0" borderId="0"/>
    <xf numFmtId="0" fontId="0" fillId="0" borderId="0">
      <alignment vertical="center"/>
    </xf>
    <xf numFmtId="0" fontId="23" fillId="16" borderId="7" applyNumberFormat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0" fillId="12" borderId="6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12" borderId="6" applyNumberFormat="false" applyFon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0" fillId="0" borderId="0">
      <alignment vertical="center"/>
    </xf>
    <xf numFmtId="0" fontId="42" fillId="8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8" borderId="4" applyNumberFormat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6" fillId="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5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5" fillId="4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36" fillId="28" borderId="0" applyNumberFormat="false" applyBorder="false" applyAlignment="false" applyProtection="false">
      <alignment vertical="center"/>
    </xf>
    <xf numFmtId="176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9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3" applyNumberFormat="false" applyFill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49" fontId="6" fillId="0" borderId="1" xfId="12" applyNumberFormat="true" applyFont="true" applyBorder="true" applyAlignment="true">
      <alignment horizontal="center" vertical="center" wrapText="true"/>
    </xf>
    <xf numFmtId="0" fontId="7" fillId="0" borderId="1" xfId="86" applyFont="true" applyBorder="true" applyAlignment="true">
      <alignment horizontal="center" vertical="center"/>
    </xf>
    <xf numFmtId="0" fontId="5" fillId="0" borderId="1" xfId="86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8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5" fillId="0" borderId="1" xfId="0" applyNumberFormat="true" applyFont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/>
    </xf>
    <xf numFmtId="0" fontId="11" fillId="0" borderId="2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justify" wrapText="true"/>
    </xf>
    <xf numFmtId="0" fontId="9" fillId="0" borderId="2" xfId="0" applyFont="true" applyBorder="true" applyAlignment="true">
      <alignment horizontal="center" vertical="center" wrapText="true"/>
    </xf>
  </cellXfs>
  <cellStyles count="138">
    <cellStyle name="常规" xfId="0" builtinId="0"/>
    <cellStyle name="常规 10 11 2" xfId="1"/>
    <cellStyle name="常规 2 4" xfId="2"/>
    <cellStyle name="标题 3 2" xfId="3"/>
    <cellStyle name="标题 1 2" xfId="4"/>
    <cellStyle name="常规 2 2 4" xfId="5"/>
    <cellStyle name="差 2" xfId="6"/>
    <cellStyle name="40% - 强调文字颜色 1 2" xfId="7"/>
    <cellStyle name="40% - 强调文字颜色 2 2" xfId="8"/>
    <cellStyle name="常规 4" xfId="9"/>
    <cellStyle name="适中 2" xfId="10"/>
    <cellStyle name="40% - 强调文字颜色 6 2" xfId="11"/>
    <cellStyle name="常规 2 3 2" xfId="12"/>
    <cellStyle name="20% - 强调文字颜色 6 2" xfId="13"/>
    <cellStyle name="40% - 强调文字颜色 3 2" xfId="14"/>
    <cellStyle name="输入 2" xfId="15"/>
    <cellStyle name="常规 3" xfId="16"/>
    <cellStyle name="60% - 强调文字颜色 5 2" xfId="17"/>
    <cellStyle name="常规 2 2 2" xfId="18"/>
    <cellStyle name="20% - 强调文字颜色 5 2" xfId="19"/>
    <cellStyle name="60% - 强调文字颜色 6 2" xfId="20"/>
    <cellStyle name="常规 8 2" xfId="21"/>
    <cellStyle name="标题 2 2" xfId="22"/>
    <cellStyle name="常规 5" xfId="23"/>
    <cellStyle name="常规 6" xfId="24"/>
    <cellStyle name="常规 5 2 2" xfId="25"/>
    <cellStyle name="60% - 强调文字颜色 2 2" xfId="26"/>
    <cellStyle name="20% - 强调文字颜色 2 2" xfId="27"/>
    <cellStyle name="标题 5" xfId="28"/>
    <cellStyle name="常规 5 2" xfId="29"/>
    <cellStyle name="常规 11 4" xfId="30"/>
    <cellStyle name="常规 15" xfId="31"/>
    <cellStyle name="常规 2" xfId="32"/>
    <cellStyle name="强调文字颜色 3" xfId="33" builtinId="37"/>
    <cellStyle name="40% - 强调文字颜色 4 2" xfId="34"/>
    <cellStyle name="输出 2" xfId="35"/>
    <cellStyle name="40% - 强调文字颜色 2" xfId="36" builtinId="35"/>
    <cellStyle name="60% - 强调文字颜色 2" xfId="37" builtinId="36"/>
    <cellStyle name="40% - 强调文字颜色 1" xfId="38" builtinId="31"/>
    <cellStyle name="常规 5 4" xfId="39"/>
    <cellStyle name="强调文字颜色 2" xfId="40" builtinId="33"/>
    <cellStyle name="适中" xfId="41" builtinId="28"/>
    <cellStyle name="常规 5 3" xfId="42"/>
    <cellStyle name="强调文字颜色 1" xfId="43" builtinId="29"/>
    <cellStyle name="20% - 强调文字颜色 4 2" xfId="44"/>
    <cellStyle name="标题 4" xfId="45" builtinId="19"/>
    <cellStyle name="标题 4 2" xfId="46"/>
    <cellStyle name="常规 3 4" xfId="47"/>
    <cellStyle name="好" xfId="48" builtinId="26"/>
    <cellStyle name="40% - 强调文字颜色 5 2" xfId="49"/>
    <cellStyle name="标题" xfId="50" builtinId="15"/>
    <cellStyle name="常规 10" xfId="51"/>
    <cellStyle name="60% - 强调文字颜色 3" xfId="52" builtinId="40"/>
    <cellStyle name="60% - 强调文字颜色 1 2" xfId="53"/>
    <cellStyle name="常规 4 2 3" xfId="54"/>
    <cellStyle name="60% - 强调文字颜色 1" xfId="55" builtinId="32"/>
    <cellStyle name="链接单元格" xfId="56" builtinId="24"/>
    <cellStyle name="常规 7" xfId="57"/>
    <cellStyle name="20% - 强调文字颜色 3 2" xfId="58"/>
    <cellStyle name="检查单元格" xfId="59" builtinId="23"/>
    <cellStyle name="20% - 强调文字颜色 1 2" xfId="60"/>
    <cellStyle name="40% - 强调文字颜色 3" xfId="61" builtinId="39"/>
    <cellStyle name="强调文字颜色 4" xfId="62" builtinId="41"/>
    <cellStyle name="汇总 2" xfId="63"/>
    <cellStyle name="千位分隔[0]" xfId="64" builtinId="6"/>
    <cellStyle name="已访问的超链接" xfId="65" builtinId="9"/>
    <cellStyle name="计算" xfId="66" builtinId="22"/>
    <cellStyle name="常规 2 5 2 2 4" xfId="67"/>
    <cellStyle name="20% - 强调文字颜色 4" xfId="68" builtinId="42"/>
    <cellStyle name="强调文字颜色 1 2" xfId="69"/>
    <cellStyle name="差" xfId="70" builtinId="27"/>
    <cellStyle name="货币" xfId="71" builtinId="4"/>
    <cellStyle name="常规 2 4 2" xfId="72"/>
    <cellStyle name="20% - 强调文字颜色 3" xfId="73" builtinId="38"/>
    <cellStyle name="60% - 强调文字颜色 6" xfId="74" builtinId="52"/>
    <cellStyle name="超链接" xfId="75" builtinId="8"/>
    <cellStyle name="检查单元格 2" xfId="76"/>
    <cellStyle name="标题 1" xfId="77" builtinId="16"/>
    <cellStyle name="常规 56 2" xfId="78"/>
    <cellStyle name="常规 12" xfId="79"/>
    <cellStyle name="输入" xfId="80" builtinId="20"/>
    <cellStyle name="60% - 强调文字颜色 5" xfId="81" builtinId="48"/>
    <cellStyle name="20% - 强调文字颜色 2" xfId="82" builtinId="34"/>
    <cellStyle name="60% - 强调文字颜色 4 2" xfId="83"/>
    <cellStyle name="注释 2" xfId="84"/>
    <cellStyle name="警告文本" xfId="85" builtinId="11"/>
    <cellStyle name="常规 11" xfId="86"/>
    <cellStyle name="注释" xfId="87" builtinId="10"/>
    <cellStyle name="60% - 强调文字颜色 4" xfId="88" builtinId="44"/>
    <cellStyle name="标题 2" xfId="89" builtinId="17"/>
    <cellStyle name="常规 3 2" xfId="90"/>
    <cellStyle name="千位分隔" xfId="91" builtinId="3"/>
    <cellStyle name="20% - 强调文字颜色 1" xfId="92" builtinId="30"/>
    <cellStyle name="百分比" xfId="93" builtinId="5"/>
    <cellStyle name="常规 2 28" xfId="94"/>
    <cellStyle name="警告文本 2" xfId="95"/>
    <cellStyle name="汇总" xfId="96" builtinId="25"/>
    <cellStyle name="常规 3 2 2" xfId="97"/>
    <cellStyle name="计算 2" xfId="98"/>
    <cellStyle name="解释性文本" xfId="99" builtinId="53"/>
    <cellStyle name="标题 3" xfId="100" builtinId="18"/>
    <cellStyle name="常规 3 3" xfId="101"/>
    <cellStyle name="解释性文本 2" xfId="102"/>
    <cellStyle name="输出" xfId="103" builtinId="21"/>
    <cellStyle name="40% - 强调文字颜色 4" xfId="104" builtinId="43"/>
    <cellStyle name="60% - 强调文字颜色 3 2" xfId="105"/>
    <cellStyle name="常规 10 2" xfId="106"/>
    <cellStyle name="强调文字颜色 5" xfId="107" builtinId="45"/>
    <cellStyle name="常规 2 2" xfId="108"/>
    <cellStyle name="20% - 强调文字颜色 5" xfId="109" builtinId="46"/>
    <cellStyle name="货币[0]" xfId="110" builtinId="7"/>
    <cellStyle name="40% - 强调文字颜色 5" xfId="111" builtinId="47"/>
    <cellStyle name="强调文字颜色 6" xfId="112" builtinId="49"/>
    <cellStyle name="常规 2 3" xfId="113"/>
    <cellStyle name="20% - 强调文字颜色 6" xfId="114" builtinId="50"/>
    <cellStyle name="40% - 强调文字颜色 6" xfId="115" builtinId="51"/>
    <cellStyle name="强调文字颜色 4 2" xfId="116"/>
    <cellStyle name="常规 2 6" xfId="117"/>
    <cellStyle name="常规 4 2" xfId="118"/>
    <cellStyle name="常规 4 2 2" xfId="119"/>
    <cellStyle name="常规 2 5" xfId="120"/>
    <cellStyle name="强调文字颜色 6 2" xfId="121"/>
    <cellStyle name="常规 9" xfId="122"/>
    <cellStyle name="常规 4 3" xfId="123"/>
    <cellStyle name="常规 6 2" xfId="124"/>
    <cellStyle name="好 2" xfId="125"/>
    <cellStyle name="常规 2 5 6 2" xfId="126"/>
    <cellStyle name="常规 6 2 2" xfId="127"/>
    <cellStyle name="常规 2 2 3" xfId="128"/>
    <cellStyle name="常规 6 3" xfId="129"/>
    <cellStyle name="常规 6 4" xfId="130"/>
    <cellStyle name="常规 8" xfId="131"/>
    <cellStyle name="常规 9 2" xfId="132"/>
    <cellStyle name="常规 7 2" xfId="133"/>
    <cellStyle name="链接单元格 2" xfId="134"/>
    <cellStyle name="强调文字颜色 2 2" xfId="135"/>
    <cellStyle name="强调文字颜色 3 2" xfId="136"/>
    <cellStyle name="强调文字颜色 5 2" xfId="1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8"/>
  <sheetViews>
    <sheetView tabSelected="1" zoomScale="115" zoomScaleNormal="115" topLeftCell="A171" workbookViewId="0">
      <selection activeCell="D6" sqref="D6"/>
    </sheetView>
  </sheetViews>
  <sheetFormatPr defaultColWidth="9" defaultRowHeight="13.5" outlineLevelCol="5"/>
  <cols>
    <col min="1" max="1" width="9" style="1"/>
    <col min="2" max="2" width="14.75" style="1" customWidth="true"/>
    <col min="3" max="3" width="8.15" style="1" customWidth="true"/>
    <col min="4" max="4" width="24.125" style="1" customWidth="true"/>
    <col min="5" max="5" width="10.425" style="1" customWidth="true"/>
    <col min="6" max="6" width="30.425" style="2" customWidth="true"/>
    <col min="8" max="8" width="31.75" customWidth="true"/>
  </cols>
  <sheetData>
    <row r="1" ht="18" customHeight="true" spans="1:1">
      <c r="A1" s="3" t="s">
        <v>0</v>
      </c>
    </row>
    <row r="2" ht="28.5" customHeight="true" spans="1:6">
      <c r="A2" s="4" t="s">
        <v>1</v>
      </c>
      <c r="B2" s="4"/>
      <c r="C2" s="4"/>
      <c r="D2" s="4"/>
      <c r="E2" s="4"/>
      <c r="F2" s="4"/>
    </row>
    <row r="3" ht="23.25" customHeight="true" spans="1:6">
      <c r="A3" s="5" t="s">
        <v>2</v>
      </c>
      <c r="B3" s="5"/>
      <c r="C3" s="5"/>
      <c r="D3" s="5"/>
      <c r="E3" s="5"/>
      <c r="F3" s="5"/>
    </row>
    <row r="4" ht="28" customHeight="true" spans="1: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12" t="s">
        <v>8</v>
      </c>
    </row>
    <row r="5" customFormat="true" ht="28" customHeight="true" spans="1:6">
      <c r="A5" s="7">
        <f>ROW()-4</f>
        <v>1</v>
      </c>
      <c r="B5" s="8" t="s">
        <v>9</v>
      </c>
      <c r="C5" s="9" t="s">
        <v>10</v>
      </c>
      <c r="D5" s="10" t="s">
        <v>11</v>
      </c>
      <c r="E5" s="10">
        <v>800</v>
      </c>
      <c r="F5" s="13" t="s">
        <v>12</v>
      </c>
    </row>
    <row r="6" customFormat="true" ht="28" customHeight="true" spans="1:6">
      <c r="A6" s="7">
        <f t="shared" ref="A6:A69" si="0">ROW()-4</f>
        <v>2</v>
      </c>
      <c r="B6" s="8" t="s">
        <v>13</v>
      </c>
      <c r="C6" s="9" t="s">
        <v>14</v>
      </c>
      <c r="D6" s="10" t="s">
        <v>15</v>
      </c>
      <c r="E6" s="10">
        <v>800</v>
      </c>
      <c r="F6" s="13" t="s">
        <v>12</v>
      </c>
    </row>
    <row r="7" customFormat="true" ht="28" customHeight="true" spans="1:6">
      <c r="A7" s="7">
        <f t="shared" si="0"/>
        <v>3</v>
      </c>
      <c r="B7" s="8" t="s">
        <v>16</v>
      </c>
      <c r="C7" s="9" t="s">
        <v>10</v>
      </c>
      <c r="D7" s="10" t="s">
        <v>17</v>
      </c>
      <c r="E7" s="10">
        <v>800</v>
      </c>
      <c r="F7" s="13" t="s">
        <v>12</v>
      </c>
    </row>
    <row r="8" customFormat="true" ht="28" customHeight="true" spans="1:6">
      <c r="A8" s="7">
        <f t="shared" si="0"/>
        <v>4</v>
      </c>
      <c r="B8" s="8" t="s">
        <v>18</v>
      </c>
      <c r="C8" s="9" t="s">
        <v>14</v>
      </c>
      <c r="D8" s="10" t="s">
        <v>15</v>
      </c>
      <c r="E8" s="10">
        <v>800</v>
      </c>
      <c r="F8" s="13" t="s">
        <v>12</v>
      </c>
    </row>
    <row r="9" customFormat="true" ht="28" customHeight="true" spans="1:6">
      <c r="A9" s="7">
        <f t="shared" si="0"/>
        <v>5</v>
      </c>
      <c r="B9" s="8" t="s">
        <v>19</v>
      </c>
      <c r="C9" s="9" t="s">
        <v>14</v>
      </c>
      <c r="D9" s="10" t="s">
        <v>20</v>
      </c>
      <c r="E9" s="10">
        <v>800</v>
      </c>
      <c r="F9" s="13" t="s">
        <v>12</v>
      </c>
    </row>
    <row r="10" customFormat="true" ht="28" customHeight="true" spans="1:6">
      <c r="A10" s="7">
        <f t="shared" si="0"/>
        <v>6</v>
      </c>
      <c r="B10" s="8" t="s">
        <v>21</v>
      </c>
      <c r="C10" s="9" t="s">
        <v>10</v>
      </c>
      <c r="D10" s="10" t="s">
        <v>22</v>
      </c>
      <c r="E10" s="10">
        <v>800</v>
      </c>
      <c r="F10" s="13" t="s">
        <v>12</v>
      </c>
    </row>
    <row r="11" customFormat="true" ht="28" customHeight="true" spans="1:6">
      <c r="A11" s="7">
        <f t="shared" si="0"/>
        <v>7</v>
      </c>
      <c r="B11" s="8" t="s">
        <v>23</v>
      </c>
      <c r="C11" s="9" t="s">
        <v>10</v>
      </c>
      <c r="D11" s="10" t="s">
        <v>24</v>
      </c>
      <c r="E11" s="10">
        <v>800</v>
      </c>
      <c r="F11" s="13" t="s">
        <v>12</v>
      </c>
    </row>
    <row r="12" customFormat="true" ht="28" customHeight="true" spans="1:6">
      <c r="A12" s="7">
        <f t="shared" si="0"/>
        <v>8</v>
      </c>
      <c r="B12" s="8" t="s">
        <v>25</v>
      </c>
      <c r="C12" s="9" t="s">
        <v>14</v>
      </c>
      <c r="D12" s="10" t="s">
        <v>26</v>
      </c>
      <c r="E12" s="10">
        <v>800</v>
      </c>
      <c r="F12" s="13" t="s">
        <v>12</v>
      </c>
    </row>
    <row r="13" customFormat="true" ht="28" customHeight="true" spans="1:6">
      <c r="A13" s="7">
        <f t="shared" si="0"/>
        <v>9</v>
      </c>
      <c r="B13" s="8" t="s">
        <v>27</v>
      </c>
      <c r="C13" s="9" t="s">
        <v>10</v>
      </c>
      <c r="D13" s="10" t="s">
        <v>28</v>
      </c>
      <c r="E13" s="10">
        <v>800</v>
      </c>
      <c r="F13" s="13" t="s">
        <v>12</v>
      </c>
    </row>
    <row r="14" customFormat="true" ht="28" customHeight="true" spans="1:6">
      <c r="A14" s="7">
        <f t="shared" si="0"/>
        <v>10</v>
      </c>
      <c r="B14" s="8" t="s">
        <v>29</v>
      </c>
      <c r="C14" s="9" t="s">
        <v>14</v>
      </c>
      <c r="D14" s="10" t="s">
        <v>30</v>
      </c>
      <c r="E14" s="10">
        <v>800</v>
      </c>
      <c r="F14" s="13" t="s">
        <v>12</v>
      </c>
    </row>
    <row r="15" customFormat="true" ht="28" customHeight="true" spans="1:6">
      <c r="A15" s="7">
        <f t="shared" si="0"/>
        <v>11</v>
      </c>
      <c r="B15" s="8" t="s">
        <v>31</v>
      </c>
      <c r="C15" s="9" t="s">
        <v>14</v>
      </c>
      <c r="D15" s="10" t="s">
        <v>32</v>
      </c>
      <c r="E15" s="10">
        <v>800</v>
      </c>
      <c r="F15" s="13" t="s">
        <v>12</v>
      </c>
    </row>
    <row r="16" customFormat="true" ht="28" customHeight="true" spans="1:6">
      <c r="A16" s="7">
        <f t="shared" si="0"/>
        <v>12</v>
      </c>
      <c r="B16" s="8" t="s">
        <v>33</v>
      </c>
      <c r="C16" s="9" t="s">
        <v>14</v>
      </c>
      <c r="D16" s="10" t="s">
        <v>34</v>
      </c>
      <c r="E16" s="10">
        <v>800</v>
      </c>
      <c r="F16" s="13" t="s">
        <v>12</v>
      </c>
    </row>
    <row r="17" customFormat="true" ht="28" customHeight="true" spans="1:6">
      <c r="A17" s="7">
        <f t="shared" si="0"/>
        <v>13</v>
      </c>
      <c r="B17" s="8" t="s">
        <v>35</v>
      </c>
      <c r="C17" s="9" t="s">
        <v>10</v>
      </c>
      <c r="D17" s="10" t="s">
        <v>36</v>
      </c>
      <c r="E17" s="10">
        <v>800</v>
      </c>
      <c r="F17" s="13" t="s">
        <v>12</v>
      </c>
    </row>
    <row r="18" customFormat="true" ht="28" customHeight="true" spans="1:6">
      <c r="A18" s="7">
        <f t="shared" si="0"/>
        <v>14</v>
      </c>
      <c r="B18" s="8" t="s">
        <v>37</v>
      </c>
      <c r="C18" s="9" t="s">
        <v>10</v>
      </c>
      <c r="D18" s="10" t="s">
        <v>38</v>
      </c>
      <c r="E18" s="10">
        <v>800</v>
      </c>
      <c r="F18" s="13" t="s">
        <v>12</v>
      </c>
    </row>
    <row r="19" customFormat="true" ht="28" customHeight="true" spans="1:6">
      <c r="A19" s="7">
        <f t="shared" si="0"/>
        <v>15</v>
      </c>
      <c r="B19" s="8" t="s">
        <v>39</v>
      </c>
      <c r="C19" s="9" t="s">
        <v>10</v>
      </c>
      <c r="D19" s="10" t="s">
        <v>40</v>
      </c>
      <c r="E19" s="10">
        <v>800</v>
      </c>
      <c r="F19" s="13" t="s">
        <v>12</v>
      </c>
    </row>
    <row r="20" customFormat="true" ht="28" customHeight="true" spans="1:6">
      <c r="A20" s="7">
        <f t="shared" si="0"/>
        <v>16</v>
      </c>
      <c r="B20" s="8" t="s">
        <v>41</v>
      </c>
      <c r="C20" s="9" t="s">
        <v>10</v>
      </c>
      <c r="D20" s="10" t="s">
        <v>42</v>
      </c>
      <c r="E20" s="10">
        <v>800</v>
      </c>
      <c r="F20" s="13" t="s">
        <v>12</v>
      </c>
    </row>
    <row r="21" customFormat="true" ht="28" customHeight="true" spans="1:6">
      <c r="A21" s="7">
        <f t="shared" si="0"/>
        <v>17</v>
      </c>
      <c r="B21" s="8" t="s">
        <v>43</v>
      </c>
      <c r="C21" s="9" t="s">
        <v>14</v>
      </c>
      <c r="D21" s="10" t="s">
        <v>44</v>
      </c>
      <c r="E21" s="10">
        <v>800</v>
      </c>
      <c r="F21" s="13" t="s">
        <v>12</v>
      </c>
    </row>
    <row r="22" customFormat="true" ht="28" customHeight="true" spans="1:6">
      <c r="A22" s="7">
        <f t="shared" si="0"/>
        <v>18</v>
      </c>
      <c r="B22" s="8" t="s">
        <v>45</v>
      </c>
      <c r="C22" s="9" t="s">
        <v>14</v>
      </c>
      <c r="D22" s="10" t="s">
        <v>46</v>
      </c>
      <c r="E22" s="10">
        <v>800</v>
      </c>
      <c r="F22" s="13" t="s">
        <v>12</v>
      </c>
    </row>
    <row r="23" customFormat="true" ht="28" customHeight="true" spans="1:6">
      <c r="A23" s="7">
        <f t="shared" si="0"/>
        <v>19</v>
      </c>
      <c r="B23" s="8" t="s">
        <v>47</v>
      </c>
      <c r="C23" s="9" t="s">
        <v>14</v>
      </c>
      <c r="D23" s="10" t="s">
        <v>48</v>
      </c>
      <c r="E23" s="10">
        <v>800</v>
      </c>
      <c r="F23" s="13" t="s">
        <v>12</v>
      </c>
    </row>
    <row r="24" ht="28" customHeight="true" spans="1:6">
      <c r="A24" s="7">
        <f t="shared" si="0"/>
        <v>20</v>
      </c>
      <c r="B24" s="11" t="s">
        <v>49</v>
      </c>
      <c r="C24" s="11" t="s">
        <v>50</v>
      </c>
      <c r="D24" s="11" t="s">
        <v>51</v>
      </c>
      <c r="E24" s="11">
        <v>816</v>
      </c>
      <c r="F24" s="13" t="s">
        <v>52</v>
      </c>
    </row>
    <row r="25" ht="28" customHeight="true" spans="1:6">
      <c r="A25" s="7">
        <f t="shared" si="0"/>
        <v>21</v>
      </c>
      <c r="B25" s="11" t="s">
        <v>53</v>
      </c>
      <c r="C25" s="11" t="s">
        <v>50</v>
      </c>
      <c r="D25" s="11" t="s">
        <v>54</v>
      </c>
      <c r="E25" s="11">
        <v>816</v>
      </c>
      <c r="F25" s="13" t="s">
        <v>52</v>
      </c>
    </row>
    <row r="26" ht="28" customHeight="true" spans="1:6">
      <c r="A26" s="7">
        <f t="shared" si="0"/>
        <v>22</v>
      </c>
      <c r="B26" s="11" t="s">
        <v>55</v>
      </c>
      <c r="C26" s="11" t="s">
        <v>56</v>
      </c>
      <c r="D26" s="11" t="s">
        <v>57</v>
      </c>
      <c r="E26" s="11">
        <v>816</v>
      </c>
      <c r="F26" s="13" t="s">
        <v>52</v>
      </c>
    </row>
    <row r="27" ht="28" customHeight="true" spans="1:6">
      <c r="A27" s="7">
        <f t="shared" si="0"/>
        <v>23</v>
      </c>
      <c r="B27" s="11" t="s">
        <v>58</v>
      </c>
      <c r="C27" s="11" t="s">
        <v>56</v>
      </c>
      <c r="D27" s="11" t="s">
        <v>59</v>
      </c>
      <c r="E27" s="11">
        <v>816</v>
      </c>
      <c r="F27" s="13" t="s">
        <v>52</v>
      </c>
    </row>
    <row r="28" ht="28" customHeight="true" spans="1:6">
      <c r="A28" s="7">
        <f t="shared" si="0"/>
        <v>24</v>
      </c>
      <c r="B28" s="11" t="s">
        <v>60</v>
      </c>
      <c r="C28" s="11" t="s">
        <v>56</v>
      </c>
      <c r="D28" s="11" t="s">
        <v>61</v>
      </c>
      <c r="E28" s="11">
        <v>816</v>
      </c>
      <c r="F28" s="13" t="s">
        <v>52</v>
      </c>
    </row>
    <row r="29" ht="28" customHeight="true" spans="1:6">
      <c r="A29" s="7">
        <f t="shared" si="0"/>
        <v>25</v>
      </c>
      <c r="B29" s="11" t="s">
        <v>62</v>
      </c>
      <c r="C29" s="11" t="s">
        <v>50</v>
      </c>
      <c r="D29" s="11" t="s">
        <v>63</v>
      </c>
      <c r="E29" s="11">
        <v>714</v>
      </c>
      <c r="F29" s="13" t="s">
        <v>52</v>
      </c>
    </row>
    <row r="30" ht="28" customHeight="true" spans="1:6">
      <c r="A30" s="7">
        <f t="shared" si="0"/>
        <v>26</v>
      </c>
      <c r="B30" s="11" t="s">
        <v>64</v>
      </c>
      <c r="C30" s="11" t="s">
        <v>50</v>
      </c>
      <c r="D30" s="11" t="s">
        <v>65</v>
      </c>
      <c r="E30" s="11">
        <v>816</v>
      </c>
      <c r="F30" s="13" t="s">
        <v>52</v>
      </c>
    </row>
    <row r="31" ht="28" customHeight="true" spans="1:6">
      <c r="A31" s="7">
        <f t="shared" si="0"/>
        <v>27</v>
      </c>
      <c r="B31" s="11" t="s">
        <v>66</v>
      </c>
      <c r="C31" s="11" t="s">
        <v>50</v>
      </c>
      <c r="D31" s="11" t="s">
        <v>67</v>
      </c>
      <c r="E31" s="11">
        <v>816</v>
      </c>
      <c r="F31" s="13" t="s">
        <v>52</v>
      </c>
    </row>
    <row r="32" ht="28" customHeight="true" spans="1:6">
      <c r="A32" s="7">
        <f t="shared" si="0"/>
        <v>28</v>
      </c>
      <c r="B32" s="11" t="s">
        <v>68</v>
      </c>
      <c r="C32" s="11" t="s">
        <v>50</v>
      </c>
      <c r="D32" s="11" t="s">
        <v>69</v>
      </c>
      <c r="E32" s="11">
        <v>816</v>
      </c>
      <c r="F32" s="13" t="s">
        <v>52</v>
      </c>
    </row>
    <row r="33" ht="28" customHeight="true" spans="1:6">
      <c r="A33" s="7">
        <f t="shared" si="0"/>
        <v>29</v>
      </c>
      <c r="B33" s="11" t="s">
        <v>70</v>
      </c>
      <c r="C33" s="11" t="s">
        <v>50</v>
      </c>
      <c r="D33" s="11" t="s">
        <v>71</v>
      </c>
      <c r="E33" s="11">
        <v>816</v>
      </c>
      <c r="F33" s="13" t="s">
        <v>52</v>
      </c>
    </row>
    <row r="34" ht="28" customHeight="true" spans="1:6">
      <c r="A34" s="7">
        <f t="shared" si="0"/>
        <v>30</v>
      </c>
      <c r="B34" s="11" t="s">
        <v>72</v>
      </c>
      <c r="C34" s="11" t="s">
        <v>50</v>
      </c>
      <c r="D34" s="11" t="s">
        <v>73</v>
      </c>
      <c r="E34" s="11">
        <v>816</v>
      </c>
      <c r="F34" s="13" t="s">
        <v>52</v>
      </c>
    </row>
    <row r="35" ht="28" customHeight="true" spans="1:6">
      <c r="A35" s="7">
        <f t="shared" si="0"/>
        <v>31</v>
      </c>
      <c r="B35" s="11" t="s">
        <v>74</v>
      </c>
      <c r="C35" s="11" t="s">
        <v>50</v>
      </c>
      <c r="D35" s="11" t="s">
        <v>75</v>
      </c>
      <c r="E35" s="11">
        <v>816</v>
      </c>
      <c r="F35" s="13" t="s">
        <v>52</v>
      </c>
    </row>
    <row r="36" ht="28" customHeight="true" spans="1:6">
      <c r="A36" s="7">
        <f t="shared" si="0"/>
        <v>32</v>
      </c>
      <c r="B36" s="11" t="s">
        <v>76</v>
      </c>
      <c r="C36" s="11" t="s">
        <v>50</v>
      </c>
      <c r="D36" s="11" t="s">
        <v>77</v>
      </c>
      <c r="E36" s="11">
        <v>816</v>
      </c>
      <c r="F36" s="13" t="s">
        <v>52</v>
      </c>
    </row>
    <row r="37" ht="28" customHeight="true" spans="1:6">
      <c r="A37" s="7">
        <f t="shared" si="0"/>
        <v>33</v>
      </c>
      <c r="B37" s="11" t="s">
        <v>78</v>
      </c>
      <c r="C37" s="11" t="s">
        <v>50</v>
      </c>
      <c r="D37" s="11" t="s">
        <v>79</v>
      </c>
      <c r="E37" s="11">
        <v>816</v>
      </c>
      <c r="F37" s="13" t="s">
        <v>52</v>
      </c>
    </row>
    <row r="38" ht="28" customHeight="true" spans="1:6">
      <c r="A38" s="7">
        <f t="shared" si="0"/>
        <v>34</v>
      </c>
      <c r="B38" s="11" t="s">
        <v>80</v>
      </c>
      <c r="C38" s="11" t="s">
        <v>56</v>
      </c>
      <c r="D38" s="11" t="s">
        <v>81</v>
      </c>
      <c r="E38" s="11">
        <v>816</v>
      </c>
      <c r="F38" s="13" t="s">
        <v>52</v>
      </c>
    </row>
    <row r="39" ht="28" customHeight="true" spans="1:6">
      <c r="A39" s="7">
        <f t="shared" si="0"/>
        <v>35</v>
      </c>
      <c r="B39" s="11" t="s">
        <v>82</v>
      </c>
      <c r="C39" s="11" t="s">
        <v>56</v>
      </c>
      <c r="D39" s="11" t="s">
        <v>83</v>
      </c>
      <c r="E39" s="11">
        <v>816</v>
      </c>
      <c r="F39" s="13" t="s">
        <v>52</v>
      </c>
    </row>
    <row r="40" ht="28" customHeight="true" spans="1:6">
      <c r="A40" s="7">
        <f t="shared" si="0"/>
        <v>36</v>
      </c>
      <c r="B40" s="11" t="s">
        <v>84</v>
      </c>
      <c r="C40" s="11" t="s">
        <v>56</v>
      </c>
      <c r="D40" s="11" t="s">
        <v>85</v>
      </c>
      <c r="E40" s="11">
        <v>816</v>
      </c>
      <c r="F40" s="13" t="s">
        <v>52</v>
      </c>
    </row>
    <row r="41" ht="28" customHeight="true" spans="1:6">
      <c r="A41" s="7">
        <f t="shared" si="0"/>
        <v>37</v>
      </c>
      <c r="B41" s="11" t="s">
        <v>86</v>
      </c>
      <c r="C41" s="11" t="s">
        <v>50</v>
      </c>
      <c r="D41" s="11" t="s">
        <v>87</v>
      </c>
      <c r="E41" s="11">
        <v>816</v>
      </c>
      <c r="F41" s="13" t="s">
        <v>52</v>
      </c>
    </row>
    <row r="42" ht="28" customHeight="true" spans="1:6">
      <c r="A42" s="7">
        <f t="shared" si="0"/>
        <v>38</v>
      </c>
      <c r="B42" s="11" t="s">
        <v>88</v>
      </c>
      <c r="C42" s="11" t="s">
        <v>56</v>
      </c>
      <c r="D42" s="11" t="s">
        <v>89</v>
      </c>
      <c r="E42" s="11">
        <v>816</v>
      </c>
      <c r="F42" s="13" t="s">
        <v>52</v>
      </c>
    </row>
    <row r="43" ht="28" customHeight="true" spans="1:6">
      <c r="A43" s="7">
        <f t="shared" si="0"/>
        <v>39</v>
      </c>
      <c r="B43" s="11" t="s">
        <v>90</v>
      </c>
      <c r="C43" s="11" t="s">
        <v>50</v>
      </c>
      <c r="D43" s="11" t="s">
        <v>91</v>
      </c>
      <c r="E43" s="11">
        <v>816</v>
      </c>
      <c r="F43" s="13" t="s">
        <v>52</v>
      </c>
    </row>
    <row r="44" ht="28" customHeight="true" spans="1:6">
      <c r="A44" s="7">
        <f t="shared" si="0"/>
        <v>40</v>
      </c>
      <c r="B44" s="11" t="s">
        <v>92</v>
      </c>
      <c r="C44" s="11" t="s">
        <v>50</v>
      </c>
      <c r="D44" s="11" t="s">
        <v>93</v>
      </c>
      <c r="E44" s="11">
        <v>816</v>
      </c>
      <c r="F44" s="13" t="s">
        <v>52</v>
      </c>
    </row>
    <row r="45" ht="28" customHeight="true" spans="1:6">
      <c r="A45" s="7">
        <f t="shared" si="0"/>
        <v>41</v>
      </c>
      <c r="B45" s="11" t="s">
        <v>94</v>
      </c>
      <c r="C45" s="11" t="s">
        <v>50</v>
      </c>
      <c r="D45" s="11" t="s">
        <v>95</v>
      </c>
      <c r="E45" s="11">
        <v>816</v>
      </c>
      <c r="F45" s="13" t="s">
        <v>52</v>
      </c>
    </row>
    <row r="46" ht="28" customHeight="true" spans="1:6">
      <c r="A46" s="7">
        <f t="shared" si="0"/>
        <v>42</v>
      </c>
      <c r="B46" s="11" t="s">
        <v>96</v>
      </c>
      <c r="C46" s="11" t="s">
        <v>56</v>
      </c>
      <c r="D46" s="11" t="s">
        <v>97</v>
      </c>
      <c r="E46" s="11">
        <v>816</v>
      </c>
      <c r="F46" s="13" t="s">
        <v>52</v>
      </c>
    </row>
    <row r="47" ht="28" customHeight="true" spans="1:6">
      <c r="A47" s="7">
        <f t="shared" si="0"/>
        <v>43</v>
      </c>
      <c r="B47" s="11" t="s">
        <v>98</v>
      </c>
      <c r="C47" s="11" t="s">
        <v>50</v>
      </c>
      <c r="D47" s="11" t="s">
        <v>99</v>
      </c>
      <c r="E47" s="11">
        <v>816</v>
      </c>
      <c r="F47" s="13" t="s">
        <v>52</v>
      </c>
    </row>
    <row r="48" ht="28" customHeight="true" spans="1:6">
      <c r="A48" s="7">
        <f t="shared" si="0"/>
        <v>44</v>
      </c>
      <c r="B48" s="11" t="s">
        <v>100</v>
      </c>
      <c r="C48" s="11" t="s">
        <v>50</v>
      </c>
      <c r="D48" s="11" t="s">
        <v>101</v>
      </c>
      <c r="E48" s="11">
        <v>714</v>
      </c>
      <c r="F48" s="13" t="s">
        <v>52</v>
      </c>
    </row>
    <row r="49" ht="28" customHeight="true" spans="1:6">
      <c r="A49" s="7">
        <f t="shared" si="0"/>
        <v>45</v>
      </c>
      <c r="B49" s="11" t="s">
        <v>102</v>
      </c>
      <c r="C49" s="11" t="s">
        <v>50</v>
      </c>
      <c r="D49" s="11" t="s">
        <v>103</v>
      </c>
      <c r="E49" s="11">
        <v>816</v>
      </c>
      <c r="F49" s="13" t="s">
        <v>52</v>
      </c>
    </row>
    <row r="50" ht="28" customHeight="true" spans="1:6">
      <c r="A50" s="7">
        <f t="shared" si="0"/>
        <v>46</v>
      </c>
      <c r="B50" s="11" t="s">
        <v>104</v>
      </c>
      <c r="C50" s="11" t="s">
        <v>50</v>
      </c>
      <c r="D50" s="11" t="s">
        <v>105</v>
      </c>
      <c r="E50" s="11">
        <v>816</v>
      </c>
      <c r="F50" s="13" t="s">
        <v>52</v>
      </c>
    </row>
    <row r="51" ht="28" customHeight="true" spans="1:6">
      <c r="A51" s="7">
        <f t="shared" si="0"/>
        <v>47</v>
      </c>
      <c r="B51" s="11" t="s">
        <v>106</v>
      </c>
      <c r="C51" s="11" t="s">
        <v>56</v>
      </c>
      <c r="D51" s="11" t="s">
        <v>107</v>
      </c>
      <c r="E51" s="11">
        <v>1190</v>
      </c>
      <c r="F51" s="13" t="s">
        <v>108</v>
      </c>
    </row>
    <row r="52" ht="28" customHeight="true" spans="1:6">
      <c r="A52" s="7">
        <f t="shared" si="0"/>
        <v>48</v>
      </c>
      <c r="B52" s="11" t="s">
        <v>109</v>
      </c>
      <c r="C52" s="11" t="s">
        <v>56</v>
      </c>
      <c r="D52" s="11" t="s">
        <v>110</v>
      </c>
      <c r="E52" s="11">
        <v>1190</v>
      </c>
      <c r="F52" s="13" t="s">
        <v>108</v>
      </c>
    </row>
    <row r="53" ht="28" customHeight="true" spans="1:6">
      <c r="A53" s="7">
        <f t="shared" si="0"/>
        <v>49</v>
      </c>
      <c r="B53" s="11" t="s">
        <v>111</v>
      </c>
      <c r="C53" s="11" t="s">
        <v>56</v>
      </c>
      <c r="D53" s="11" t="s">
        <v>112</v>
      </c>
      <c r="E53" s="11">
        <v>1190</v>
      </c>
      <c r="F53" s="13" t="s">
        <v>108</v>
      </c>
    </row>
    <row r="54" ht="28" customHeight="true" spans="1:6">
      <c r="A54" s="7">
        <f t="shared" si="0"/>
        <v>50</v>
      </c>
      <c r="B54" s="11" t="s">
        <v>113</v>
      </c>
      <c r="C54" s="11" t="s">
        <v>50</v>
      </c>
      <c r="D54" s="11" t="s">
        <v>114</v>
      </c>
      <c r="E54" s="11">
        <v>1190</v>
      </c>
      <c r="F54" s="13" t="s">
        <v>108</v>
      </c>
    </row>
    <row r="55" ht="28" customHeight="true" spans="1:6">
      <c r="A55" s="7">
        <f t="shared" si="0"/>
        <v>51</v>
      </c>
      <c r="B55" s="11" t="s">
        <v>115</v>
      </c>
      <c r="C55" s="11" t="s">
        <v>56</v>
      </c>
      <c r="D55" s="11" t="s">
        <v>116</v>
      </c>
      <c r="E55" s="11">
        <v>1190</v>
      </c>
      <c r="F55" s="13" t="s">
        <v>108</v>
      </c>
    </row>
    <row r="56" ht="28" customHeight="true" spans="1:6">
      <c r="A56" s="7">
        <f t="shared" si="0"/>
        <v>52</v>
      </c>
      <c r="B56" s="11" t="s">
        <v>117</v>
      </c>
      <c r="C56" s="11" t="s">
        <v>56</v>
      </c>
      <c r="D56" s="11" t="s">
        <v>118</v>
      </c>
      <c r="E56" s="11">
        <v>1190</v>
      </c>
      <c r="F56" s="13" t="s">
        <v>108</v>
      </c>
    </row>
    <row r="57" ht="28" customHeight="true" spans="1:6">
      <c r="A57" s="7">
        <f t="shared" si="0"/>
        <v>53</v>
      </c>
      <c r="B57" s="11" t="s">
        <v>119</v>
      </c>
      <c r="C57" s="11" t="s">
        <v>50</v>
      </c>
      <c r="D57" s="11" t="s">
        <v>120</v>
      </c>
      <c r="E57" s="11">
        <v>1190</v>
      </c>
      <c r="F57" s="13" t="s">
        <v>108</v>
      </c>
    </row>
    <row r="58" ht="28" customHeight="true" spans="1:6">
      <c r="A58" s="7">
        <f t="shared" si="0"/>
        <v>54</v>
      </c>
      <c r="B58" s="11" t="s">
        <v>121</v>
      </c>
      <c r="C58" s="11" t="s">
        <v>50</v>
      </c>
      <c r="D58" s="11" t="s">
        <v>122</v>
      </c>
      <c r="E58" s="11">
        <v>1190</v>
      </c>
      <c r="F58" s="13" t="s">
        <v>108</v>
      </c>
    </row>
    <row r="59" ht="28" customHeight="true" spans="1:6">
      <c r="A59" s="7">
        <f t="shared" si="0"/>
        <v>55</v>
      </c>
      <c r="B59" s="11" t="s">
        <v>123</v>
      </c>
      <c r="C59" s="11" t="s">
        <v>56</v>
      </c>
      <c r="D59" s="11" t="s">
        <v>124</v>
      </c>
      <c r="E59" s="11">
        <v>1190</v>
      </c>
      <c r="F59" s="13" t="s">
        <v>108</v>
      </c>
    </row>
    <row r="60" ht="28" customHeight="true" spans="1:6">
      <c r="A60" s="7">
        <f t="shared" si="0"/>
        <v>56</v>
      </c>
      <c r="B60" s="11" t="s">
        <v>125</v>
      </c>
      <c r="C60" s="11" t="s">
        <v>56</v>
      </c>
      <c r="D60" s="11" t="s">
        <v>126</v>
      </c>
      <c r="E60" s="11">
        <v>1088</v>
      </c>
      <c r="F60" s="13" t="s">
        <v>108</v>
      </c>
    </row>
    <row r="61" ht="28" customHeight="true" spans="1:6">
      <c r="A61" s="7">
        <f t="shared" si="0"/>
        <v>57</v>
      </c>
      <c r="B61" s="11" t="s">
        <v>127</v>
      </c>
      <c r="C61" s="11" t="s">
        <v>56</v>
      </c>
      <c r="D61" s="11" t="s">
        <v>128</v>
      </c>
      <c r="E61" s="11">
        <v>1190</v>
      </c>
      <c r="F61" s="13" t="s">
        <v>108</v>
      </c>
    </row>
    <row r="62" ht="28" customHeight="true" spans="1:6">
      <c r="A62" s="7">
        <f t="shared" si="0"/>
        <v>58</v>
      </c>
      <c r="B62" s="11" t="s">
        <v>129</v>
      </c>
      <c r="C62" s="11" t="s">
        <v>50</v>
      </c>
      <c r="D62" s="11" t="s">
        <v>130</v>
      </c>
      <c r="E62" s="11">
        <v>1190</v>
      </c>
      <c r="F62" s="13" t="s">
        <v>108</v>
      </c>
    </row>
    <row r="63" ht="28" customHeight="true" spans="1:6">
      <c r="A63" s="7">
        <f t="shared" si="0"/>
        <v>59</v>
      </c>
      <c r="B63" s="11" t="s">
        <v>131</v>
      </c>
      <c r="C63" s="11" t="s">
        <v>56</v>
      </c>
      <c r="D63" s="11" t="s">
        <v>132</v>
      </c>
      <c r="E63" s="11">
        <v>1190</v>
      </c>
      <c r="F63" s="13" t="s">
        <v>108</v>
      </c>
    </row>
    <row r="64" ht="28" customHeight="true" spans="1:6">
      <c r="A64" s="7">
        <f t="shared" si="0"/>
        <v>60</v>
      </c>
      <c r="B64" s="11" t="s">
        <v>133</v>
      </c>
      <c r="C64" s="11" t="s">
        <v>50</v>
      </c>
      <c r="D64" s="11" t="s">
        <v>134</v>
      </c>
      <c r="E64" s="11">
        <v>1190</v>
      </c>
      <c r="F64" s="13" t="s">
        <v>108</v>
      </c>
    </row>
    <row r="65" ht="28" customHeight="true" spans="1:6">
      <c r="A65" s="7">
        <f t="shared" si="0"/>
        <v>61</v>
      </c>
      <c r="B65" s="11" t="s">
        <v>135</v>
      </c>
      <c r="C65" s="11" t="s">
        <v>50</v>
      </c>
      <c r="D65" s="11" t="s">
        <v>136</v>
      </c>
      <c r="E65" s="11">
        <v>1190</v>
      </c>
      <c r="F65" s="13" t="s">
        <v>108</v>
      </c>
    </row>
    <row r="66" ht="28" customHeight="true" spans="1:6">
      <c r="A66" s="7">
        <f t="shared" si="0"/>
        <v>62</v>
      </c>
      <c r="B66" s="11" t="s">
        <v>137</v>
      </c>
      <c r="C66" s="11" t="s">
        <v>56</v>
      </c>
      <c r="D66" s="11" t="s">
        <v>116</v>
      </c>
      <c r="E66" s="11">
        <v>1190</v>
      </c>
      <c r="F66" s="13" t="s">
        <v>108</v>
      </c>
    </row>
    <row r="67" ht="28" customHeight="true" spans="1:6">
      <c r="A67" s="7">
        <f t="shared" si="0"/>
        <v>63</v>
      </c>
      <c r="B67" s="11" t="s">
        <v>138</v>
      </c>
      <c r="C67" s="11" t="s">
        <v>56</v>
      </c>
      <c r="D67" s="11" t="s">
        <v>139</v>
      </c>
      <c r="E67" s="11">
        <v>1190</v>
      </c>
      <c r="F67" s="13" t="s">
        <v>108</v>
      </c>
    </row>
    <row r="68" ht="28" customHeight="true" spans="1:6">
      <c r="A68" s="7">
        <f t="shared" si="0"/>
        <v>64</v>
      </c>
      <c r="B68" s="11" t="s">
        <v>140</v>
      </c>
      <c r="C68" s="11" t="s">
        <v>56</v>
      </c>
      <c r="D68" s="11" t="s">
        <v>141</v>
      </c>
      <c r="E68" s="11">
        <v>1190</v>
      </c>
      <c r="F68" s="13" t="s">
        <v>108</v>
      </c>
    </row>
    <row r="69" ht="28" customHeight="true" spans="1:6">
      <c r="A69" s="7">
        <f t="shared" si="0"/>
        <v>65</v>
      </c>
      <c r="B69" s="11" t="s">
        <v>142</v>
      </c>
      <c r="C69" s="11" t="s">
        <v>56</v>
      </c>
      <c r="D69" s="11" t="s">
        <v>107</v>
      </c>
      <c r="E69" s="11">
        <v>1190</v>
      </c>
      <c r="F69" s="13" t="s">
        <v>108</v>
      </c>
    </row>
    <row r="70" ht="28" customHeight="true" spans="1:6">
      <c r="A70" s="7">
        <f t="shared" ref="A70:A133" si="1">ROW()-4</f>
        <v>66</v>
      </c>
      <c r="B70" s="11" t="s">
        <v>143</v>
      </c>
      <c r="C70" s="11" t="s">
        <v>50</v>
      </c>
      <c r="D70" s="11" t="s">
        <v>144</v>
      </c>
      <c r="E70" s="11">
        <v>1190</v>
      </c>
      <c r="F70" s="13" t="s">
        <v>108</v>
      </c>
    </row>
    <row r="71" ht="28" customHeight="true" spans="1:6">
      <c r="A71" s="7">
        <f t="shared" si="1"/>
        <v>67</v>
      </c>
      <c r="B71" s="11" t="s">
        <v>145</v>
      </c>
      <c r="C71" s="11" t="s">
        <v>50</v>
      </c>
      <c r="D71" s="11" t="s">
        <v>146</v>
      </c>
      <c r="E71" s="11">
        <v>1190</v>
      </c>
      <c r="F71" s="13" t="s">
        <v>108</v>
      </c>
    </row>
    <row r="72" ht="28" customHeight="true" spans="1:6">
      <c r="A72" s="7">
        <f t="shared" si="1"/>
        <v>68</v>
      </c>
      <c r="B72" s="11" t="s">
        <v>147</v>
      </c>
      <c r="C72" s="11" t="s">
        <v>50</v>
      </c>
      <c r="D72" s="11" t="s">
        <v>148</v>
      </c>
      <c r="E72" s="11">
        <v>1190</v>
      </c>
      <c r="F72" s="13" t="s">
        <v>108</v>
      </c>
    </row>
    <row r="73" ht="28" customHeight="true" spans="1:6">
      <c r="A73" s="7">
        <f t="shared" si="1"/>
        <v>69</v>
      </c>
      <c r="B73" s="11" t="s">
        <v>149</v>
      </c>
      <c r="C73" s="11" t="s">
        <v>50</v>
      </c>
      <c r="D73" s="11" t="s">
        <v>122</v>
      </c>
      <c r="E73" s="11">
        <v>1088</v>
      </c>
      <c r="F73" s="13" t="s">
        <v>108</v>
      </c>
    </row>
    <row r="74" ht="28" customHeight="true" spans="1:6">
      <c r="A74" s="7">
        <f t="shared" si="1"/>
        <v>70</v>
      </c>
      <c r="B74" s="11" t="s">
        <v>150</v>
      </c>
      <c r="C74" s="11" t="s">
        <v>56</v>
      </c>
      <c r="D74" s="11" t="s">
        <v>112</v>
      </c>
      <c r="E74" s="11">
        <v>1190</v>
      </c>
      <c r="F74" s="13" t="s">
        <v>108</v>
      </c>
    </row>
    <row r="75" ht="28" customHeight="true" spans="1:6">
      <c r="A75" s="7">
        <f t="shared" si="1"/>
        <v>71</v>
      </c>
      <c r="B75" s="11" t="s">
        <v>151</v>
      </c>
      <c r="C75" s="11" t="s">
        <v>50</v>
      </c>
      <c r="D75" s="11" t="s">
        <v>152</v>
      </c>
      <c r="E75" s="11">
        <v>1190</v>
      </c>
      <c r="F75" s="13" t="s">
        <v>108</v>
      </c>
    </row>
    <row r="76" ht="28" customHeight="true" spans="1:6">
      <c r="A76" s="7">
        <f t="shared" si="1"/>
        <v>72</v>
      </c>
      <c r="B76" s="14" t="s">
        <v>153</v>
      </c>
      <c r="C76" s="15" t="s">
        <v>154</v>
      </c>
      <c r="D76" s="15" t="s">
        <v>155</v>
      </c>
      <c r="E76" s="18">
        <v>816</v>
      </c>
      <c r="F76" s="19" t="s">
        <v>156</v>
      </c>
    </row>
    <row r="77" ht="28" customHeight="true" spans="1:6">
      <c r="A77" s="7">
        <f t="shared" si="1"/>
        <v>73</v>
      </c>
      <c r="B77" s="14" t="s">
        <v>157</v>
      </c>
      <c r="C77" s="15" t="s">
        <v>154</v>
      </c>
      <c r="D77" s="15" t="s">
        <v>158</v>
      </c>
      <c r="E77" s="18">
        <v>816</v>
      </c>
      <c r="F77" s="19" t="s">
        <v>156</v>
      </c>
    </row>
    <row r="78" ht="28" customHeight="true" spans="1:6">
      <c r="A78" s="7">
        <f t="shared" si="1"/>
        <v>74</v>
      </c>
      <c r="B78" s="14" t="s">
        <v>159</v>
      </c>
      <c r="C78" s="15" t="s">
        <v>154</v>
      </c>
      <c r="D78" s="15" t="s">
        <v>160</v>
      </c>
      <c r="E78" s="18">
        <v>816</v>
      </c>
      <c r="F78" s="19" t="s">
        <v>156</v>
      </c>
    </row>
    <row r="79" ht="28" customHeight="true" spans="1:6">
      <c r="A79" s="7">
        <f t="shared" si="1"/>
        <v>75</v>
      </c>
      <c r="B79" s="14" t="s">
        <v>161</v>
      </c>
      <c r="C79" s="15" t="s">
        <v>162</v>
      </c>
      <c r="D79" s="15" t="s">
        <v>163</v>
      </c>
      <c r="E79" s="18">
        <v>816</v>
      </c>
      <c r="F79" s="19" t="s">
        <v>156</v>
      </c>
    </row>
    <row r="80" ht="28" customHeight="true" spans="1:6">
      <c r="A80" s="7">
        <f t="shared" si="1"/>
        <v>76</v>
      </c>
      <c r="B80" s="14" t="s">
        <v>164</v>
      </c>
      <c r="C80" s="15" t="s">
        <v>162</v>
      </c>
      <c r="D80" s="15" t="s">
        <v>165</v>
      </c>
      <c r="E80" s="18">
        <v>816</v>
      </c>
      <c r="F80" s="19" t="s">
        <v>156</v>
      </c>
    </row>
    <row r="81" ht="28" customHeight="true" spans="1:6">
      <c r="A81" s="7">
        <f t="shared" si="1"/>
        <v>77</v>
      </c>
      <c r="B81" s="14" t="s">
        <v>166</v>
      </c>
      <c r="C81" s="15" t="s">
        <v>162</v>
      </c>
      <c r="D81" s="15" t="s">
        <v>167</v>
      </c>
      <c r="E81" s="18">
        <v>816</v>
      </c>
      <c r="F81" s="19" t="s">
        <v>156</v>
      </c>
    </row>
    <row r="82" ht="28" customHeight="true" spans="1:6">
      <c r="A82" s="7">
        <f t="shared" si="1"/>
        <v>78</v>
      </c>
      <c r="B82" s="14" t="s">
        <v>168</v>
      </c>
      <c r="C82" s="15" t="s">
        <v>154</v>
      </c>
      <c r="D82" s="15" t="s">
        <v>169</v>
      </c>
      <c r="E82" s="18">
        <v>816</v>
      </c>
      <c r="F82" s="19" t="s">
        <v>156</v>
      </c>
    </row>
    <row r="83" ht="28" customHeight="true" spans="1:6">
      <c r="A83" s="7">
        <f t="shared" si="1"/>
        <v>79</v>
      </c>
      <c r="B83" s="14" t="s">
        <v>170</v>
      </c>
      <c r="C83" s="15" t="s">
        <v>154</v>
      </c>
      <c r="D83" s="15" t="s">
        <v>171</v>
      </c>
      <c r="E83" s="18">
        <v>816</v>
      </c>
      <c r="F83" s="19" t="s">
        <v>156</v>
      </c>
    </row>
    <row r="84" ht="28" customHeight="true" spans="1:6">
      <c r="A84" s="7">
        <f t="shared" si="1"/>
        <v>80</v>
      </c>
      <c r="B84" s="16" t="s">
        <v>172</v>
      </c>
      <c r="C84" s="15" t="s">
        <v>162</v>
      </c>
      <c r="D84" s="15" t="s">
        <v>173</v>
      </c>
      <c r="E84" s="18">
        <v>799</v>
      </c>
      <c r="F84" s="19" t="s">
        <v>156</v>
      </c>
    </row>
    <row r="85" ht="28" customHeight="true" spans="1:6">
      <c r="A85" s="7">
        <f t="shared" si="1"/>
        <v>81</v>
      </c>
      <c r="B85" s="14" t="s">
        <v>174</v>
      </c>
      <c r="C85" s="15" t="s">
        <v>154</v>
      </c>
      <c r="D85" s="15" t="s">
        <v>175</v>
      </c>
      <c r="E85" s="18">
        <v>816</v>
      </c>
      <c r="F85" s="19" t="s">
        <v>156</v>
      </c>
    </row>
    <row r="86" ht="28" customHeight="true" spans="1:6">
      <c r="A86" s="7">
        <f t="shared" si="1"/>
        <v>82</v>
      </c>
      <c r="B86" s="16" t="s">
        <v>176</v>
      </c>
      <c r="C86" s="15" t="s">
        <v>154</v>
      </c>
      <c r="D86" s="15" t="s">
        <v>177</v>
      </c>
      <c r="E86" s="18">
        <v>816</v>
      </c>
      <c r="F86" s="19" t="s">
        <v>156</v>
      </c>
    </row>
    <row r="87" ht="28" customHeight="true" spans="1:6">
      <c r="A87" s="7">
        <f t="shared" si="1"/>
        <v>83</v>
      </c>
      <c r="B87" s="17" t="s">
        <v>178</v>
      </c>
      <c r="C87" s="15" t="s">
        <v>154</v>
      </c>
      <c r="D87" s="15" t="s">
        <v>179</v>
      </c>
      <c r="E87" s="18">
        <v>816</v>
      </c>
      <c r="F87" s="19" t="s">
        <v>156</v>
      </c>
    </row>
    <row r="88" ht="28" customHeight="true" spans="1:6">
      <c r="A88" s="7">
        <f t="shared" si="1"/>
        <v>84</v>
      </c>
      <c r="B88" s="17" t="s">
        <v>180</v>
      </c>
      <c r="C88" s="15" t="s">
        <v>162</v>
      </c>
      <c r="D88" s="15" t="s">
        <v>181</v>
      </c>
      <c r="E88" s="18">
        <v>816</v>
      </c>
      <c r="F88" s="19" t="s">
        <v>156</v>
      </c>
    </row>
    <row r="89" ht="28" customHeight="true" spans="1:6">
      <c r="A89" s="7">
        <f t="shared" si="1"/>
        <v>85</v>
      </c>
      <c r="B89" s="14" t="s">
        <v>182</v>
      </c>
      <c r="C89" s="15" t="s">
        <v>154</v>
      </c>
      <c r="D89" s="15" t="s">
        <v>183</v>
      </c>
      <c r="E89" s="18">
        <v>816</v>
      </c>
      <c r="F89" s="19" t="s">
        <v>156</v>
      </c>
    </row>
    <row r="90" ht="28" customHeight="true" spans="1:6">
      <c r="A90" s="7">
        <f t="shared" si="1"/>
        <v>86</v>
      </c>
      <c r="B90" s="14" t="s">
        <v>184</v>
      </c>
      <c r="C90" s="15" t="s">
        <v>154</v>
      </c>
      <c r="D90" s="15" t="s">
        <v>185</v>
      </c>
      <c r="E90" s="18">
        <v>816</v>
      </c>
      <c r="F90" s="19" t="s">
        <v>156</v>
      </c>
    </row>
    <row r="91" ht="28" customHeight="true" spans="1:6">
      <c r="A91" s="7">
        <f t="shared" si="1"/>
        <v>87</v>
      </c>
      <c r="B91" s="14" t="s">
        <v>186</v>
      </c>
      <c r="C91" s="15" t="s">
        <v>154</v>
      </c>
      <c r="D91" s="15" t="s">
        <v>187</v>
      </c>
      <c r="E91" s="18">
        <v>816</v>
      </c>
      <c r="F91" s="19" t="s">
        <v>156</v>
      </c>
    </row>
    <row r="92" ht="28" customHeight="true" spans="1:6">
      <c r="A92" s="7">
        <f t="shared" si="1"/>
        <v>88</v>
      </c>
      <c r="B92" s="14" t="s">
        <v>188</v>
      </c>
      <c r="C92" s="15" t="s">
        <v>154</v>
      </c>
      <c r="D92" s="15" t="s">
        <v>189</v>
      </c>
      <c r="E92" s="18">
        <v>816</v>
      </c>
      <c r="F92" s="19" t="s">
        <v>156</v>
      </c>
    </row>
    <row r="93" ht="28" customHeight="true" spans="1:6">
      <c r="A93" s="7">
        <f t="shared" si="1"/>
        <v>89</v>
      </c>
      <c r="B93" s="14" t="s">
        <v>190</v>
      </c>
      <c r="C93" s="15" t="s">
        <v>154</v>
      </c>
      <c r="D93" s="15" t="s">
        <v>191</v>
      </c>
      <c r="E93" s="18">
        <v>816</v>
      </c>
      <c r="F93" s="19" t="s">
        <v>156</v>
      </c>
    </row>
    <row r="94" ht="28" customHeight="true" spans="1:6">
      <c r="A94" s="7">
        <f t="shared" si="1"/>
        <v>90</v>
      </c>
      <c r="B94" s="14" t="s">
        <v>192</v>
      </c>
      <c r="C94" s="15" t="s">
        <v>154</v>
      </c>
      <c r="D94" s="15" t="s">
        <v>193</v>
      </c>
      <c r="E94" s="18">
        <v>816</v>
      </c>
      <c r="F94" s="19" t="s">
        <v>156</v>
      </c>
    </row>
    <row r="95" ht="28" customHeight="true" spans="1:6">
      <c r="A95" s="7">
        <f t="shared" si="1"/>
        <v>91</v>
      </c>
      <c r="B95" s="14" t="s">
        <v>194</v>
      </c>
      <c r="C95" s="15" t="s">
        <v>154</v>
      </c>
      <c r="D95" s="15" t="s">
        <v>195</v>
      </c>
      <c r="E95" s="18">
        <v>816</v>
      </c>
      <c r="F95" s="19" t="s">
        <v>156</v>
      </c>
    </row>
    <row r="96" ht="28" customHeight="true" spans="1:6">
      <c r="A96" s="7">
        <f t="shared" si="1"/>
        <v>92</v>
      </c>
      <c r="B96" s="16" t="s">
        <v>196</v>
      </c>
      <c r="C96" s="15" t="s">
        <v>154</v>
      </c>
      <c r="D96" s="15" t="s">
        <v>197</v>
      </c>
      <c r="E96" s="18">
        <v>816</v>
      </c>
      <c r="F96" s="19" t="s">
        <v>156</v>
      </c>
    </row>
    <row r="97" ht="28" customHeight="true" spans="1:6">
      <c r="A97" s="7">
        <f t="shared" si="1"/>
        <v>93</v>
      </c>
      <c r="B97" s="16" t="s">
        <v>198</v>
      </c>
      <c r="C97" s="15" t="s">
        <v>154</v>
      </c>
      <c r="D97" s="15" t="s">
        <v>199</v>
      </c>
      <c r="E97" s="18">
        <v>816</v>
      </c>
      <c r="F97" s="19" t="s">
        <v>156</v>
      </c>
    </row>
    <row r="98" ht="28" customHeight="true" spans="1:6">
      <c r="A98" s="7">
        <f t="shared" si="1"/>
        <v>94</v>
      </c>
      <c r="B98" s="14" t="s">
        <v>200</v>
      </c>
      <c r="C98" s="15" t="s">
        <v>162</v>
      </c>
      <c r="D98" s="15" t="s">
        <v>201</v>
      </c>
      <c r="E98" s="18">
        <v>816</v>
      </c>
      <c r="F98" s="19" t="s">
        <v>156</v>
      </c>
    </row>
    <row r="99" ht="28" customHeight="true" spans="1:6">
      <c r="A99" s="7">
        <f t="shared" si="1"/>
        <v>95</v>
      </c>
      <c r="B99" s="17" t="s">
        <v>202</v>
      </c>
      <c r="C99" s="15" t="s">
        <v>154</v>
      </c>
      <c r="D99" s="15" t="s">
        <v>203</v>
      </c>
      <c r="E99" s="18">
        <v>816</v>
      </c>
      <c r="F99" s="19" t="s">
        <v>156</v>
      </c>
    </row>
    <row r="100" ht="28" customHeight="true" spans="1:6">
      <c r="A100" s="7">
        <f t="shared" si="1"/>
        <v>96</v>
      </c>
      <c r="B100" s="16" t="s">
        <v>204</v>
      </c>
      <c r="C100" s="15" t="s">
        <v>154</v>
      </c>
      <c r="D100" s="15" t="s">
        <v>205</v>
      </c>
      <c r="E100" s="18">
        <v>816</v>
      </c>
      <c r="F100" s="19" t="s">
        <v>156</v>
      </c>
    </row>
    <row r="101" ht="28" customHeight="true" spans="1:6">
      <c r="A101" s="7">
        <f t="shared" si="1"/>
        <v>97</v>
      </c>
      <c r="B101" s="11" t="s">
        <v>206</v>
      </c>
      <c r="C101" s="11" t="s">
        <v>50</v>
      </c>
      <c r="D101" s="11" t="s">
        <v>207</v>
      </c>
      <c r="E101" s="20">
        <v>1190</v>
      </c>
      <c r="F101" s="13" t="s">
        <v>208</v>
      </c>
    </row>
    <row r="102" ht="28" customHeight="true" spans="1:6">
      <c r="A102" s="7">
        <f t="shared" si="1"/>
        <v>98</v>
      </c>
      <c r="B102" s="11" t="s">
        <v>209</v>
      </c>
      <c r="C102" s="11" t="s">
        <v>50</v>
      </c>
      <c r="D102" s="11" t="s">
        <v>210</v>
      </c>
      <c r="E102" s="20">
        <v>1190</v>
      </c>
      <c r="F102" s="13" t="s">
        <v>208</v>
      </c>
    </row>
    <row r="103" ht="28" customHeight="true" spans="1:6">
      <c r="A103" s="7">
        <f t="shared" si="1"/>
        <v>99</v>
      </c>
      <c r="B103" s="11" t="s">
        <v>211</v>
      </c>
      <c r="C103" s="11" t="s">
        <v>50</v>
      </c>
      <c r="D103" s="11" t="s">
        <v>212</v>
      </c>
      <c r="E103" s="20">
        <v>1190</v>
      </c>
      <c r="F103" s="13" t="s">
        <v>208</v>
      </c>
    </row>
    <row r="104" ht="28" customHeight="true" spans="1:6">
      <c r="A104" s="7">
        <f t="shared" si="1"/>
        <v>100</v>
      </c>
      <c r="B104" s="11" t="s">
        <v>213</v>
      </c>
      <c r="C104" s="11" t="s">
        <v>56</v>
      </c>
      <c r="D104" s="11" t="s">
        <v>214</v>
      </c>
      <c r="E104" s="20">
        <v>1190</v>
      </c>
      <c r="F104" s="13" t="s">
        <v>208</v>
      </c>
    </row>
    <row r="105" ht="28" customHeight="true" spans="1:6">
      <c r="A105" s="7">
        <f t="shared" si="1"/>
        <v>101</v>
      </c>
      <c r="B105" s="11" t="s">
        <v>215</v>
      </c>
      <c r="C105" s="11" t="s">
        <v>56</v>
      </c>
      <c r="D105" s="11" t="s">
        <v>216</v>
      </c>
      <c r="E105" s="20">
        <v>1190</v>
      </c>
      <c r="F105" s="13" t="s">
        <v>208</v>
      </c>
    </row>
    <row r="106" ht="28" customHeight="true" spans="1:6">
      <c r="A106" s="7">
        <f t="shared" si="1"/>
        <v>102</v>
      </c>
      <c r="B106" s="11" t="s">
        <v>217</v>
      </c>
      <c r="C106" s="11" t="s">
        <v>56</v>
      </c>
      <c r="D106" s="11" t="s">
        <v>218</v>
      </c>
      <c r="E106" s="20">
        <v>1190</v>
      </c>
      <c r="F106" s="13" t="s">
        <v>208</v>
      </c>
    </row>
    <row r="107" ht="28" customHeight="true" spans="1:6">
      <c r="A107" s="7">
        <f t="shared" si="1"/>
        <v>103</v>
      </c>
      <c r="B107" s="11" t="s">
        <v>219</v>
      </c>
      <c r="C107" s="11" t="s">
        <v>50</v>
      </c>
      <c r="D107" s="11" t="s">
        <v>220</v>
      </c>
      <c r="E107" s="20">
        <v>1088</v>
      </c>
      <c r="F107" s="13" t="s">
        <v>208</v>
      </c>
    </row>
    <row r="108" ht="28" customHeight="true" spans="1:6">
      <c r="A108" s="7">
        <f t="shared" si="1"/>
        <v>104</v>
      </c>
      <c r="B108" s="11" t="s">
        <v>221</v>
      </c>
      <c r="C108" s="11" t="s">
        <v>56</v>
      </c>
      <c r="D108" s="11" t="s">
        <v>222</v>
      </c>
      <c r="E108" s="20">
        <v>1190</v>
      </c>
      <c r="F108" s="13" t="s">
        <v>208</v>
      </c>
    </row>
    <row r="109" ht="28" customHeight="true" spans="1:6">
      <c r="A109" s="7">
        <f t="shared" si="1"/>
        <v>105</v>
      </c>
      <c r="B109" s="11" t="s">
        <v>223</v>
      </c>
      <c r="C109" s="11" t="s">
        <v>56</v>
      </c>
      <c r="D109" s="11" t="s">
        <v>224</v>
      </c>
      <c r="E109" s="20">
        <v>1190</v>
      </c>
      <c r="F109" s="13" t="s">
        <v>208</v>
      </c>
    </row>
    <row r="110" ht="28" customHeight="true" spans="1:6">
      <c r="A110" s="7">
        <f t="shared" si="1"/>
        <v>106</v>
      </c>
      <c r="B110" s="11" t="s">
        <v>225</v>
      </c>
      <c r="C110" s="11" t="s">
        <v>50</v>
      </c>
      <c r="D110" s="11" t="s">
        <v>226</v>
      </c>
      <c r="E110" s="20">
        <v>1190</v>
      </c>
      <c r="F110" s="13" t="s">
        <v>208</v>
      </c>
    </row>
    <row r="111" ht="28" customHeight="true" spans="1:6">
      <c r="A111" s="7">
        <f t="shared" si="1"/>
        <v>107</v>
      </c>
      <c r="B111" s="11" t="s">
        <v>227</v>
      </c>
      <c r="C111" s="11" t="s">
        <v>56</v>
      </c>
      <c r="D111" s="11" t="s">
        <v>228</v>
      </c>
      <c r="E111" s="20">
        <v>1190</v>
      </c>
      <c r="F111" s="13" t="s">
        <v>208</v>
      </c>
    </row>
    <row r="112" ht="28" customHeight="true" spans="1:6">
      <c r="A112" s="7">
        <f t="shared" si="1"/>
        <v>108</v>
      </c>
      <c r="B112" s="11" t="s">
        <v>229</v>
      </c>
      <c r="C112" s="11" t="s">
        <v>50</v>
      </c>
      <c r="D112" s="11" t="s">
        <v>230</v>
      </c>
      <c r="E112" s="20">
        <v>1190</v>
      </c>
      <c r="F112" s="13" t="s">
        <v>208</v>
      </c>
    </row>
    <row r="113" ht="28" customHeight="true" spans="1:6">
      <c r="A113" s="7">
        <f t="shared" si="1"/>
        <v>109</v>
      </c>
      <c r="B113" s="11" t="s">
        <v>231</v>
      </c>
      <c r="C113" s="11" t="s">
        <v>56</v>
      </c>
      <c r="D113" s="11" t="s">
        <v>232</v>
      </c>
      <c r="E113" s="20">
        <v>1190</v>
      </c>
      <c r="F113" s="13" t="s">
        <v>208</v>
      </c>
    </row>
    <row r="114" ht="28" customHeight="true" spans="1:6">
      <c r="A114" s="7">
        <f t="shared" si="1"/>
        <v>110</v>
      </c>
      <c r="B114" s="11" t="s">
        <v>233</v>
      </c>
      <c r="C114" s="11" t="s">
        <v>56</v>
      </c>
      <c r="D114" s="11" t="s">
        <v>234</v>
      </c>
      <c r="E114" s="20">
        <v>1190</v>
      </c>
      <c r="F114" s="13" t="s">
        <v>208</v>
      </c>
    </row>
    <row r="115" ht="28" customHeight="true" spans="1:6">
      <c r="A115" s="7">
        <f t="shared" si="1"/>
        <v>111</v>
      </c>
      <c r="B115" s="11" t="s">
        <v>235</v>
      </c>
      <c r="C115" s="11" t="s">
        <v>50</v>
      </c>
      <c r="D115" s="11" t="s">
        <v>236</v>
      </c>
      <c r="E115" s="20">
        <v>1190</v>
      </c>
      <c r="F115" s="13" t="s">
        <v>208</v>
      </c>
    </row>
    <row r="116" ht="28" customHeight="true" spans="1:6">
      <c r="A116" s="7">
        <f t="shared" si="1"/>
        <v>112</v>
      </c>
      <c r="B116" s="11" t="s">
        <v>237</v>
      </c>
      <c r="C116" s="11" t="s">
        <v>50</v>
      </c>
      <c r="D116" s="11" t="s">
        <v>238</v>
      </c>
      <c r="E116" s="20">
        <v>1190</v>
      </c>
      <c r="F116" s="13" t="s">
        <v>208</v>
      </c>
    </row>
    <row r="117" ht="28" customHeight="true" spans="1:6">
      <c r="A117" s="7">
        <f t="shared" si="1"/>
        <v>113</v>
      </c>
      <c r="B117" s="11" t="s">
        <v>239</v>
      </c>
      <c r="C117" s="11" t="s">
        <v>56</v>
      </c>
      <c r="D117" s="11" t="s">
        <v>240</v>
      </c>
      <c r="E117" s="20">
        <v>1190</v>
      </c>
      <c r="F117" s="13" t="s">
        <v>208</v>
      </c>
    </row>
    <row r="118" ht="28" customHeight="true" spans="1:6">
      <c r="A118" s="7">
        <f t="shared" si="1"/>
        <v>114</v>
      </c>
      <c r="B118" s="11" t="s">
        <v>241</v>
      </c>
      <c r="C118" s="11" t="s">
        <v>50</v>
      </c>
      <c r="D118" s="11" t="s">
        <v>242</v>
      </c>
      <c r="E118" s="20">
        <v>1190</v>
      </c>
      <c r="F118" s="13" t="s">
        <v>208</v>
      </c>
    </row>
    <row r="119" ht="28" customHeight="true" spans="1:6">
      <c r="A119" s="7">
        <f t="shared" si="1"/>
        <v>115</v>
      </c>
      <c r="B119" s="11" t="s">
        <v>243</v>
      </c>
      <c r="C119" s="11" t="s">
        <v>50</v>
      </c>
      <c r="D119" s="11" t="s">
        <v>244</v>
      </c>
      <c r="E119" s="20">
        <v>1190</v>
      </c>
      <c r="F119" s="13" t="s">
        <v>208</v>
      </c>
    </row>
    <row r="120" ht="28" customHeight="true" spans="1:6">
      <c r="A120" s="7">
        <f t="shared" si="1"/>
        <v>116</v>
      </c>
      <c r="B120" s="11" t="s">
        <v>245</v>
      </c>
      <c r="C120" s="11" t="s">
        <v>56</v>
      </c>
      <c r="D120" s="11" t="s">
        <v>246</v>
      </c>
      <c r="E120" s="20">
        <v>1190</v>
      </c>
      <c r="F120" s="13" t="s">
        <v>208</v>
      </c>
    </row>
    <row r="121" ht="28" customHeight="true" spans="1:6">
      <c r="A121" s="7">
        <f t="shared" si="1"/>
        <v>117</v>
      </c>
      <c r="B121" s="11" t="s">
        <v>247</v>
      </c>
      <c r="C121" s="11" t="s">
        <v>56</v>
      </c>
      <c r="D121" s="11" t="s">
        <v>248</v>
      </c>
      <c r="E121" s="20">
        <v>1190</v>
      </c>
      <c r="F121" s="13" t="s">
        <v>208</v>
      </c>
    </row>
    <row r="122" ht="28" customHeight="true" spans="1:6">
      <c r="A122" s="7">
        <f t="shared" si="1"/>
        <v>118</v>
      </c>
      <c r="B122" s="11" t="s">
        <v>249</v>
      </c>
      <c r="C122" s="11" t="s">
        <v>50</v>
      </c>
      <c r="D122" s="11" t="s">
        <v>250</v>
      </c>
      <c r="E122" s="20">
        <v>1190</v>
      </c>
      <c r="F122" s="13" t="s">
        <v>208</v>
      </c>
    </row>
    <row r="123" ht="28" customHeight="true" spans="1:6">
      <c r="A123" s="7">
        <f t="shared" si="1"/>
        <v>119</v>
      </c>
      <c r="B123" s="11" t="s">
        <v>251</v>
      </c>
      <c r="C123" s="11" t="s">
        <v>50</v>
      </c>
      <c r="D123" s="11" t="s">
        <v>252</v>
      </c>
      <c r="E123" s="20">
        <v>1190</v>
      </c>
      <c r="F123" s="13" t="s">
        <v>208</v>
      </c>
    </row>
    <row r="124" ht="28" customHeight="true" spans="1:6">
      <c r="A124" s="7">
        <f t="shared" si="1"/>
        <v>120</v>
      </c>
      <c r="B124" s="11" t="s">
        <v>253</v>
      </c>
      <c r="C124" s="11" t="s">
        <v>50</v>
      </c>
      <c r="D124" s="11" t="s">
        <v>254</v>
      </c>
      <c r="E124" s="20">
        <v>1190</v>
      </c>
      <c r="F124" s="13" t="s">
        <v>208</v>
      </c>
    </row>
    <row r="125" ht="28" customHeight="true" spans="1:6">
      <c r="A125" s="7">
        <f t="shared" si="1"/>
        <v>121</v>
      </c>
      <c r="B125" s="11" t="s">
        <v>255</v>
      </c>
      <c r="C125" s="11" t="s">
        <v>56</v>
      </c>
      <c r="D125" s="11" t="s">
        <v>256</v>
      </c>
      <c r="E125" s="20">
        <v>1190</v>
      </c>
      <c r="F125" s="13" t="s">
        <v>208</v>
      </c>
    </row>
    <row r="126" ht="28" customHeight="true" spans="1:6">
      <c r="A126" s="7">
        <f t="shared" si="1"/>
        <v>122</v>
      </c>
      <c r="B126" s="11" t="s">
        <v>257</v>
      </c>
      <c r="C126" s="11" t="s">
        <v>50</v>
      </c>
      <c r="D126" s="11" t="s">
        <v>258</v>
      </c>
      <c r="E126" s="20">
        <v>1190</v>
      </c>
      <c r="F126" s="13" t="s">
        <v>208</v>
      </c>
    </row>
    <row r="127" ht="28" customHeight="true" spans="1:6">
      <c r="A127" s="7">
        <f t="shared" si="1"/>
        <v>123</v>
      </c>
      <c r="B127" s="11" t="s">
        <v>259</v>
      </c>
      <c r="C127" s="11" t="s">
        <v>56</v>
      </c>
      <c r="D127" s="11" t="s">
        <v>260</v>
      </c>
      <c r="E127" s="20">
        <v>816</v>
      </c>
      <c r="F127" s="13" t="s">
        <v>261</v>
      </c>
    </row>
    <row r="128" ht="28" customHeight="true" spans="1:6">
      <c r="A128" s="7">
        <f t="shared" si="1"/>
        <v>124</v>
      </c>
      <c r="B128" s="11" t="s">
        <v>262</v>
      </c>
      <c r="C128" s="11" t="s">
        <v>56</v>
      </c>
      <c r="D128" s="11" t="s">
        <v>263</v>
      </c>
      <c r="E128" s="20">
        <v>816</v>
      </c>
      <c r="F128" s="13" t="s">
        <v>261</v>
      </c>
    </row>
    <row r="129" ht="28" customHeight="true" spans="1:6">
      <c r="A129" s="7">
        <f t="shared" si="1"/>
        <v>125</v>
      </c>
      <c r="B129" s="11" t="s">
        <v>264</v>
      </c>
      <c r="C129" s="11" t="s">
        <v>50</v>
      </c>
      <c r="D129" s="11" t="s">
        <v>265</v>
      </c>
      <c r="E129" s="20">
        <v>816</v>
      </c>
      <c r="F129" s="13" t="s">
        <v>261</v>
      </c>
    </row>
    <row r="130" ht="28" customHeight="true" spans="1:6">
      <c r="A130" s="7">
        <f t="shared" si="1"/>
        <v>126</v>
      </c>
      <c r="B130" s="11" t="s">
        <v>266</v>
      </c>
      <c r="C130" s="11" t="s">
        <v>56</v>
      </c>
      <c r="D130" s="11" t="s">
        <v>267</v>
      </c>
      <c r="E130" s="20">
        <v>799</v>
      </c>
      <c r="F130" s="13" t="s">
        <v>261</v>
      </c>
    </row>
    <row r="131" ht="28" customHeight="true" spans="1:6">
      <c r="A131" s="7">
        <f t="shared" si="1"/>
        <v>127</v>
      </c>
      <c r="B131" s="11" t="s">
        <v>268</v>
      </c>
      <c r="C131" s="11" t="s">
        <v>50</v>
      </c>
      <c r="D131" s="11" t="s">
        <v>105</v>
      </c>
      <c r="E131" s="20">
        <v>799</v>
      </c>
      <c r="F131" s="13" t="s">
        <v>261</v>
      </c>
    </row>
    <row r="132" ht="28" customHeight="true" spans="1:6">
      <c r="A132" s="7">
        <f t="shared" si="1"/>
        <v>128</v>
      </c>
      <c r="B132" s="11" t="s">
        <v>269</v>
      </c>
      <c r="C132" s="11" t="s">
        <v>56</v>
      </c>
      <c r="D132" s="11" t="s">
        <v>270</v>
      </c>
      <c r="E132" s="20">
        <v>816</v>
      </c>
      <c r="F132" s="13" t="s">
        <v>261</v>
      </c>
    </row>
    <row r="133" ht="28" customHeight="true" spans="1:6">
      <c r="A133" s="7">
        <f t="shared" si="1"/>
        <v>129</v>
      </c>
      <c r="B133" s="11" t="s">
        <v>271</v>
      </c>
      <c r="C133" s="11" t="s">
        <v>56</v>
      </c>
      <c r="D133" s="11" t="s">
        <v>272</v>
      </c>
      <c r="E133" s="20">
        <v>816</v>
      </c>
      <c r="F133" s="13" t="s">
        <v>261</v>
      </c>
    </row>
    <row r="134" ht="28" customHeight="true" spans="1:6">
      <c r="A134" s="7">
        <f t="shared" ref="A134:A152" si="2">ROW()-4</f>
        <v>130</v>
      </c>
      <c r="B134" s="11" t="s">
        <v>273</v>
      </c>
      <c r="C134" s="11" t="s">
        <v>50</v>
      </c>
      <c r="D134" s="11" t="s">
        <v>274</v>
      </c>
      <c r="E134" s="20">
        <v>799</v>
      </c>
      <c r="F134" s="13" t="s">
        <v>261</v>
      </c>
    </row>
    <row r="135" ht="28" customHeight="true" spans="1:6">
      <c r="A135" s="7">
        <f t="shared" si="2"/>
        <v>131</v>
      </c>
      <c r="B135" s="11" t="s">
        <v>275</v>
      </c>
      <c r="C135" s="11" t="s">
        <v>50</v>
      </c>
      <c r="D135" s="11" t="s">
        <v>276</v>
      </c>
      <c r="E135" s="20">
        <v>816</v>
      </c>
      <c r="F135" s="13" t="s">
        <v>261</v>
      </c>
    </row>
    <row r="136" ht="28" customHeight="true" spans="1:6">
      <c r="A136" s="7">
        <f t="shared" si="2"/>
        <v>132</v>
      </c>
      <c r="B136" s="11" t="s">
        <v>277</v>
      </c>
      <c r="C136" s="11" t="s">
        <v>56</v>
      </c>
      <c r="D136" s="11" t="s">
        <v>272</v>
      </c>
      <c r="E136" s="20">
        <v>782</v>
      </c>
      <c r="F136" s="13" t="s">
        <v>261</v>
      </c>
    </row>
    <row r="137" ht="28" customHeight="true" spans="1:6">
      <c r="A137" s="7">
        <f t="shared" si="2"/>
        <v>133</v>
      </c>
      <c r="B137" s="11" t="s">
        <v>278</v>
      </c>
      <c r="C137" s="11" t="s">
        <v>56</v>
      </c>
      <c r="D137" s="11" t="s">
        <v>279</v>
      </c>
      <c r="E137" s="20">
        <v>816</v>
      </c>
      <c r="F137" s="13" t="s">
        <v>261</v>
      </c>
    </row>
    <row r="138" ht="28" customHeight="true" spans="1:6">
      <c r="A138" s="7">
        <f t="shared" si="2"/>
        <v>134</v>
      </c>
      <c r="B138" s="11" t="s">
        <v>280</v>
      </c>
      <c r="C138" s="11" t="s">
        <v>56</v>
      </c>
      <c r="D138" s="11" t="s">
        <v>281</v>
      </c>
      <c r="E138" s="20">
        <v>816</v>
      </c>
      <c r="F138" s="13" t="s">
        <v>261</v>
      </c>
    </row>
    <row r="139" ht="28" customHeight="true" spans="1:6">
      <c r="A139" s="7">
        <f t="shared" si="2"/>
        <v>135</v>
      </c>
      <c r="B139" s="11" t="s">
        <v>282</v>
      </c>
      <c r="C139" s="11" t="s">
        <v>56</v>
      </c>
      <c r="D139" s="11" t="s">
        <v>283</v>
      </c>
      <c r="E139" s="20">
        <v>816</v>
      </c>
      <c r="F139" s="13" t="s">
        <v>261</v>
      </c>
    </row>
    <row r="140" ht="28" customHeight="true" spans="1:6">
      <c r="A140" s="7">
        <f t="shared" si="2"/>
        <v>136</v>
      </c>
      <c r="B140" s="11" t="s">
        <v>284</v>
      </c>
      <c r="C140" s="11" t="s">
        <v>50</v>
      </c>
      <c r="D140" s="11" t="s">
        <v>285</v>
      </c>
      <c r="E140" s="20">
        <v>816</v>
      </c>
      <c r="F140" s="13" t="s">
        <v>261</v>
      </c>
    </row>
    <row r="141" ht="28" customHeight="true" spans="1:6">
      <c r="A141" s="7">
        <f t="shared" si="2"/>
        <v>137</v>
      </c>
      <c r="B141" s="11" t="s">
        <v>286</v>
      </c>
      <c r="C141" s="11" t="s">
        <v>50</v>
      </c>
      <c r="D141" s="11" t="s">
        <v>287</v>
      </c>
      <c r="E141" s="20">
        <v>816</v>
      </c>
      <c r="F141" s="13" t="s">
        <v>261</v>
      </c>
    </row>
    <row r="142" ht="28" customHeight="true" spans="1:6">
      <c r="A142" s="7">
        <f t="shared" si="2"/>
        <v>138</v>
      </c>
      <c r="B142" s="11" t="s">
        <v>288</v>
      </c>
      <c r="C142" s="11" t="s">
        <v>56</v>
      </c>
      <c r="D142" s="11" t="s">
        <v>289</v>
      </c>
      <c r="E142" s="20">
        <v>765</v>
      </c>
      <c r="F142" s="13" t="s">
        <v>261</v>
      </c>
    </row>
    <row r="143" ht="28" customHeight="true" spans="1:6">
      <c r="A143" s="7">
        <f t="shared" si="2"/>
        <v>139</v>
      </c>
      <c r="B143" s="11" t="s">
        <v>290</v>
      </c>
      <c r="C143" s="11" t="s">
        <v>56</v>
      </c>
      <c r="D143" s="11" t="s">
        <v>291</v>
      </c>
      <c r="E143" s="20">
        <v>782</v>
      </c>
      <c r="F143" s="13" t="s">
        <v>261</v>
      </c>
    </row>
    <row r="144" ht="28" customHeight="true" spans="1:6">
      <c r="A144" s="7">
        <f t="shared" si="2"/>
        <v>140</v>
      </c>
      <c r="B144" s="11" t="s">
        <v>292</v>
      </c>
      <c r="C144" s="11" t="s">
        <v>50</v>
      </c>
      <c r="D144" s="11" t="s">
        <v>293</v>
      </c>
      <c r="E144" s="20">
        <v>816</v>
      </c>
      <c r="F144" s="13" t="s">
        <v>261</v>
      </c>
    </row>
    <row r="145" ht="28" customHeight="true" spans="1:6">
      <c r="A145" s="7">
        <f t="shared" si="2"/>
        <v>141</v>
      </c>
      <c r="B145" s="11" t="s">
        <v>294</v>
      </c>
      <c r="C145" s="11" t="s">
        <v>50</v>
      </c>
      <c r="D145" s="11" t="s">
        <v>295</v>
      </c>
      <c r="E145" s="20">
        <v>799</v>
      </c>
      <c r="F145" s="13" t="s">
        <v>261</v>
      </c>
    </row>
    <row r="146" ht="28" customHeight="true" spans="1:6">
      <c r="A146" s="7">
        <f t="shared" si="2"/>
        <v>142</v>
      </c>
      <c r="B146" s="11" t="s">
        <v>296</v>
      </c>
      <c r="C146" s="11" t="s">
        <v>56</v>
      </c>
      <c r="D146" s="11" t="s">
        <v>297</v>
      </c>
      <c r="E146" s="20">
        <v>799</v>
      </c>
      <c r="F146" s="13" t="s">
        <v>261</v>
      </c>
    </row>
    <row r="147" ht="28" customHeight="true" spans="1:6">
      <c r="A147" s="7">
        <f t="shared" si="2"/>
        <v>143</v>
      </c>
      <c r="B147" s="11" t="s">
        <v>298</v>
      </c>
      <c r="C147" s="11" t="s">
        <v>56</v>
      </c>
      <c r="D147" s="11" t="s">
        <v>299</v>
      </c>
      <c r="E147" s="20">
        <v>799</v>
      </c>
      <c r="F147" s="13" t="s">
        <v>261</v>
      </c>
    </row>
    <row r="148" ht="28" customHeight="true" spans="1:6">
      <c r="A148" s="7">
        <f t="shared" si="2"/>
        <v>144</v>
      </c>
      <c r="B148" s="11" t="s">
        <v>300</v>
      </c>
      <c r="C148" s="11" t="s">
        <v>56</v>
      </c>
      <c r="D148" s="11" t="s">
        <v>301</v>
      </c>
      <c r="E148" s="20">
        <v>816</v>
      </c>
      <c r="F148" s="13" t="s">
        <v>261</v>
      </c>
    </row>
    <row r="149" ht="28" customHeight="true" spans="1:6">
      <c r="A149" s="7">
        <f t="shared" si="2"/>
        <v>145</v>
      </c>
      <c r="B149" s="11" t="s">
        <v>302</v>
      </c>
      <c r="C149" s="11" t="s">
        <v>50</v>
      </c>
      <c r="D149" s="11" t="s">
        <v>303</v>
      </c>
      <c r="E149" s="20">
        <v>816</v>
      </c>
      <c r="F149" s="13" t="s">
        <v>261</v>
      </c>
    </row>
    <row r="150" ht="28" customHeight="true" spans="1:6">
      <c r="A150" s="7">
        <f t="shared" si="2"/>
        <v>146</v>
      </c>
      <c r="B150" s="11" t="s">
        <v>304</v>
      </c>
      <c r="C150" s="11" t="s">
        <v>50</v>
      </c>
      <c r="D150" s="11" t="s">
        <v>305</v>
      </c>
      <c r="E150" s="20">
        <v>799</v>
      </c>
      <c r="F150" s="13" t="s">
        <v>261</v>
      </c>
    </row>
    <row r="151" ht="28" customHeight="true" spans="1:6">
      <c r="A151" s="7">
        <f t="shared" si="2"/>
        <v>147</v>
      </c>
      <c r="B151" s="11" t="s">
        <v>306</v>
      </c>
      <c r="C151" s="11" t="s">
        <v>56</v>
      </c>
      <c r="D151" s="11" t="s">
        <v>307</v>
      </c>
      <c r="E151" s="20">
        <v>799</v>
      </c>
      <c r="F151" s="13" t="s">
        <v>261</v>
      </c>
    </row>
    <row r="152" ht="28" customHeight="true" spans="1:6">
      <c r="A152" s="7">
        <f t="shared" ref="A152:A161" si="3">ROW()-4</f>
        <v>148</v>
      </c>
      <c r="B152" s="21" t="s">
        <v>308</v>
      </c>
      <c r="C152" s="21" t="s">
        <v>309</v>
      </c>
      <c r="D152" s="21" t="s">
        <v>310</v>
      </c>
      <c r="E152" s="21">
        <v>816</v>
      </c>
      <c r="F152" s="23" t="s">
        <v>311</v>
      </c>
    </row>
    <row r="153" ht="28" customHeight="true" spans="1:6">
      <c r="A153" s="7">
        <f t="shared" si="3"/>
        <v>149</v>
      </c>
      <c r="B153" s="21" t="s">
        <v>312</v>
      </c>
      <c r="C153" s="21" t="s">
        <v>309</v>
      </c>
      <c r="D153" s="21" t="s">
        <v>310</v>
      </c>
      <c r="E153" s="21">
        <v>816</v>
      </c>
      <c r="F153" s="23" t="s">
        <v>311</v>
      </c>
    </row>
    <row r="154" ht="28" customHeight="true" spans="1:6">
      <c r="A154" s="7">
        <f t="shared" si="3"/>
        <v>150</v>
      </c>
      <c r="B154" s="21" t="s">
        <v>313</v>
      </c>
      <c r="C154" s="21" t="s">
        <v>314</v>
      </c>
      <c r="D154" s="21" t="s">
        <v>315</v>
      </c>
      <c r="E154" s="21">
        <v>816</v>
      </c>
      <c r="F154" s="23" t="s">
        <v>311</v>
      </c>
    </row>
    <row r="155" ht="28" customHeight="true" spans="1:6">
      <c r="A155" s="7">
        <f t="shared" si="3"/>
        <v>151</v>
      </c>
      <c r="B155" s="21" t="s">
        <v>316</v>
      </c>
      <c r="C155" s="21" t="s">
        <v>309</v>
      </c>
      <c r="D155" s="21" t="s">
        <v>317</v>
      </c>
      <c r="E155" s="21">
        <v>816</v>
      </c>
      <c r="F155" s="23" t="s">
        <v>311</v>
      </c>
    </row>
    <row r="156" ht="28" customHeight="true" spans="1:6">
      <c r="A156" s="7">
        <f t="shared" si="3"/>
        <v>152</v>
      </c>
      <c r="B156" s="21" t="s">
        <v>318</v>
      </c>
      <c r="C156" s="21" t="s">
        <v>314</v>
      </c>
      <c r="D156" s="21" t="s">
        <v>319</v>
      </c>
      <c r="E156" s="21">
        <v>816</v>
      </c>
      <c r="F156" s="23" t="s">
        <v>311</v>
      </c>
    </row>
    <row r="157" ht="28" customHeight="true" spans="1:6">
      <c r="A157" s="7">
        <f t="shared" si="3"/>
        <v>153</v>
      </c>
      <c r="B157" s="21" t="s">
        <v>320</v>
      </c>
      <c r="C157" s="21" t="s">
        <v>314</v>
      </c>
      <c r="D157" s="21" t="s">
        <v>321</v>
      </c>
      <c r="E157" s="21">
        <v>816</v>
      </c>
      <c r="F157" s="23" t="s">
        <v>311</v>
      </c>
    </row>
    <row r="158" ht="28" customHeight="true" spans="1:6">
      <c r="A158" s="7">
        <f t="shared" si="3"/>
        <v>154</v>
      </c>
      <c r="B158" s="21" t="s">
        <v>322</v>
      </c>
      <c r="C158" s="21" t="s">
        <v>309</v>
      </c>
      <c r="D158" s="21" t="s">
        <v>323</v>
      </c>
      <c r="E158" s="21">
        <v>816</v>
      </c>
      <c r="F158" s="23" t="s">
        <v>311</v>
      </c>
    </row>
    <row r="159" ht="28" customHeight="true" spans="1:6">
      <c r="A159" s="7">
        <f t="shared" si="3"/>
        <v>155</v>
      </c>
      <c r="B159" s="21" t="s">
        <v>324</v>
      </c>
      <c r="C159" s="21" t="s">
        <v>309</v>
      </c>
      <c r="D159" s="21" t="s">
        <v>325</v>
      </c>
      <c r="E159" s="21">
        <v>816</v>
      </c>
      <c r="F159" s="23" t="s">
        <v>311</v>
      </c>
    </row>
    <row r="160" ht="28" customHeight="true" spans="1:6">
      <c r="A160" s="7">
        <f t="shared" si="3"/>
        <v>156</v>
      </c>
      <c r="B160" s="21" t="s">
        <v>326</v>
      </c>
      <c r="C160" s="21" t="s">
        <v>309</v>
      </c>
      <c r="D160" s="21" t="s">
        <v>327</v>
      </c>
      <c r="E160" s="21">
        <v>816</v>
      </c>
      <c r="F160" s="23" t="s">
        <v>311</v>
      </c>
    </row>
    <row r="161" ht="28" customHeight="true" spans="1:6">
      <c r="A161" s="7">
        <f t="shared" si="3"/>
        <v>157</v>
      </c>
      <c r="B161" s="21" t="s">
        <v>328</v>
      </c>
      <c r="C161" s="21" t="s">
        <v>309</v>
      </c>
      <c r="D161" s="21" t="s">
        <v>329</v>
      </c>
      <c r="E161" s="21">
        <v>816</v>
      </c>
      <c r="F161" s="23" t="s">
        <v>311</v>
      </c>
    </row>
    <row r="162" ht="28" customHeight="true" spans="1:6">
      <c r="A162" s="7">
        <f t="shared" ref="A162:A171" si="4">ROW()-4</f>
        <v>158</v>
      </c>
      <c r="B162" s="21" t="s">
        <v>330</v>
      </c>
      <c r="C162" s="21" t="s">
        <v>309</v>
      </c>
      <c r="D162" s="21" t="s">
        <v>331</v>
      </c>
      <c r="E162" s="21">
        <v>816</v>
      </c>
      <c r="F162" s="23" t="s">
        <v>311</v>
      </c>
    </row>
    <row r="163" ht="28" customHeight="true" spans="1:6">
      <c r="A163" s="7">
        <f t="shared" si="4"/>
        <v>159</v>
      </c>
      <c r="B163" s="21" t="s">
        <v>332</v>
      </c>
      <c r="C163" s="21" t="s">
        <v>314</v>
      </c>
      <c r="D163" s="21" t="s">
        <v>333</v>
      </c>
      <c r="E163" s="21">
        <v>816</v>
      </c>
      <c r="F163" s="23" t="s">
        <v>311</v>
      </c>
    </row>
    <row r="164" ht="28" customHeight="true" spans="1:6">
      <c r="A164" s="7">
        <f t="shared" si="4"/>
        <v>160</v>
      </c>
      <c r="B164" s="21" t="s">
        <v>334</v>
      </c>
      <c r="C164" s="21" t="s">
        <v>314</v>
      </c>
      <c r="D164" s="21" t="s">
        <v>335</v>
      </c>
      <c r="E164" s="21">
        <v>816</v>
      </c>
      <c r="F164" s="23" t="s">
        <v>311</v>
      </c>
    </row>
    <row r="165" ht="28" customHeight="true" spans="1:6">
      <c r="A165" s="7">
        <f t="shared" si="4"/>
        <v>161</v>
      </c>
      <c r="B165" s="21" t="s">
        <v>336</v>
      </c>
      <c r="C165" s="21" t="s">
        <v>309</v>
      </c>
      <c r="D165" s="21" t="s">
        <v>337</v>
      </c>
      <c r="E165" s="21">
        <v>816</v>
      </c>
      <c r="F165" s="23" t="s">
        <v>311</v>
      </c>
    </row>
    <row r="166" ht="28" customHeight="true" spans="1:6">
      <c r="A166" s="7">
        <f t="shared" si="4"/>
        <v>162</v>
      </c>
      <c r="B166" s="21" t="s">
        <v>338</v>
      </c>
      <c r="C166" s="21" t="s">
        <v>309</v>
      </c>
      <c r="D166" s="21" t="s">
        <v>327</v>
      </c>
      <c r="E166" s="21">
        <v>816</v>
      </c>
      <c r="F166" s="23" t="s">
        <v>311</v>
      </c>
    </row>
    <row r="167" ht="28" customHeight="true" spans="1:6">
      <c r="A167" s="7">
        <f t="shared" si="4"/>
        <v>163</v>
      </c>
      <c r="B167" s="21" t="s">
        <v>339</v>
      </c>
      <c r="C167" s="21" t="s">
        <v>314</v>
      </c>
      <c r="D167" s="21" t="s">
        <v>340</v>
      </c>
      <c r="E167" s="21">
        <v>816</v>
      </c>
      <c r="F167" s="23" t="s">
        <v>311</v>
      </c>
    </row>
    <row r="168" ht="28" customHeight="true" spans="1:6">
      <c r="A168" s="7">
        <f t="shared" si="4"/>
        <v>164</v>
      </c>
      <c r="B168" s="21" t="s">
        <v>341</v>
      </c>
      <c r="C168" s="21" t="s">
        <v>309</v>
      </c>
      <c r="D168" s="21" t="s">
        <v>342</v>
      </c>
      <c r="E168" s="21">
        <v>816</v>
      </c>
      <c r="F168" s="23" t="s">
        <v>311</v>
      </c>
    </row>
    <row r="169" ht="28" customHeight="true" spans="1:6">
      <c r="A169" s="7">
        <f t="shared" si="4"/>
        <v>165</v>
      </c>
      <c r="B169" s="21" t="s">
        <v>343</v>
      </c>
      <c r="C169" s="21" t="s">
        <v>309</v>
      </c>
      <c r="D169" s="21" t="s">
        <v>344</v>
      </c>
      <c r="E169" s="21">
        <v>816</v>
      </c>
      <c r="F169" s="23" t="s">
        <v>311</v>
      </c>
    </row>
    <row r="170" ht="28" customHeight="true" spans="1:6">
      <c r="A170" s="7">
        <f t="shared" si="4"/>
        <v>166</v>
      </c>
      <c r="B170" s="21" t="s">
        <v>345</v>
      </c>
      <c r="C170" s="21" t="s">
        <v>314</v>
      </c>
      <c r="D170" s="21" t="s">
        <v>346</v>
      </c>
      <c r="E170" s="21">
        <v>816</v>
      </c>
      <c r="F170" s="23" t="s">
        <v>311</v>
      </c>
    </row>
    <row r="171" ht="28" customHeight="true" spans="1:6">
      <c r="A171" s="7">
        <f t="shared" si="4"/>
        <v>167</v>
      </c>
      <c r="B171" s="21" t="s">
        <v>347</v>
      </c>
      <c r="C171" s="21" t="s">
        <v>309</v>
      </c>
      <c r="D171" s="21" t="s">
        <v>348</v>
      </c>
      <c r="E171" s="21">
        <v>816</v>
      </c>
      <c r="F171" s="23" t="s">
        <v>311</v>
      </c>
    </row>
    <row r="172" ht="28" customHeight="true" spans="1:6">
      <c r="A172" s="7">
        <f t="shared" ref="A172:A181" si="5">ROW()-4</f>
        <v>168</v>
      </c>
      <c r="B172" s="21" t="s">
        <v>349</v>
      </c>
      <c r="C172" s="21" t="s">
        <v>314</v>
      </c>
      <c r="D172" s="21" t="s">
        <v>350</v>
      </c>
      <c r="E172" s="21">
        <v>816</v>
      </c>
      <c r="F172" s="23" t="s">
        <v>311</v>
      </c>
    </row>
    <row r="173" ht="28" customHeight="true" spans="1:6">
      <c r="A173" s="7">
        <f t="shared" si="5"/>
        <v>169</v>
      </c>
      <c r="B173" s="21" t="s">
        <v>351</v>
      </c>
      <c r="C173" s="21" t="s">
        <v>309</v>
      </c>
      <c r="D173" s="21" t="s">
        <v>352</v>
      </c>
      <c r="E173" s="21">
        <v>816</v>
      </c>
      <c r="F173" s="23" t="s">
        <v>311</v>
      </c>
    </row>
    <row r="174" ht="28" customHeight="true" spans="1:6">
      <c r="A174" s="7">
        <f t="shared" si="5"/>
        <v>170</v>
      </c>
      <c r="B174" s="21" t="s">
        <v>353</v>
      </c>
      <c r="C174" s="21" t="s">
        <v>314</v>
      </c>
      <c r="D174" s="21" t="s">
        <v>354</v>
      </c>
      <c r="E174" s="21">
        <v>816</v>
      </c>
      <c r="F174" s="23" t="s">
        <v>311</v>
      </c>
    </row>
    <row r="175" ht="28" customHeight="true" spans="1:6">
      <c r="A175" s="7">
        <f t="shared" si="5"/>
        <v>171</v>
      </c>
      <c r="B175" s="21" t="s">
        <v>355</v>
      </c>
      <c r="C175" s="21" t="s">
        <v>309</v>
      </c>
      <c r="D175" s="21" t="s">
        <v>356</v>
      </c>
      <c r="E175" s="21">
        <v>816</v>
      </c>
      <c r="F175" s="23" t="s">
        <v>311</v>
      </c>
    </row>
    <row r="176" ht="28" customHeight="true" spans="1:6">
      <c r="A176" s="7">
        <f t="shared" si="5"/>
        <v>172</v>
      </c>
      <c r="B176" s="21" t="s">
        <v>357</v>
      </c>
      <c r="C176" s="21" t="s">
        <v>314</v>
      </c>
      <c r="D176" s="21" t="s">
        <v>358</v>
      </c>
      <c r="E176" s="21">
        <v>816</v>
      </c>
      <c r="F176" s="23" t="s">
        <v>311</v>
      </c>
    </row>
    <row r="177" ht="28" customHeight="true" spans="1:6">
      <c r="A177" s="7">
        <f t="shared" si="5"/>
        <v>173</v>
      </c>
      <c r="B177" s="21" t="s">
        <v>359</v>
      </c>
      <c r="C177" s="21" t="s">
        <v>309</v>
      </c>
      <c r="D177" s="21" t="s">
        <v>360</v>
      </c>
      <c r="E177" s="21">
        <v>816</v>
      </c>
      <c r="F177" s="23" t="s">
        <v>311</v>
      </c>
    </row>
    <row r="178" ht="28" customHeight="true" spans="1:6">
      <c r="A178" s="7">
        <f t="shared" si="5"/>
        <v>174</v>
      </c>
      <c r="B178" s="21" t="s">
        <v>361</v>
      </c>
      <c r="C178" s="21" t="s">
        <v>314</v>
      </c>
      <c r="D178" s="21" t="s">
        <v>362</v>
      </c>
      <c r="E178" s="21">
        <v>816</v>
      </c>
      <c r="F178" s="23" t="s">
        <v>311</v>
      </c>
    </row>
    <row r="179" ht="28" customHeight="true" spans="1:6">
      <c r="A179" s="7">
        <f t="shared" si="5"/>
        <v>175</v>
      </c>
      <c r="B179" s="21" t="s">
        <v>363</v>
      </c>
      <c r="C179" s="21" t="s">
        <v>309</v>
      </c>
      <c r="D179" s="21" t="s">
        <v>329</v>
      </c>
      <c r="E179" s="21">
        <v>816</v>
      </c>
      <c r="F179" s="23" t="s">
        <v>311</v>
      </c>
    </row>
    <row r="180" ht="28" customHeight="true" spans="1:6">
      <c r="A180" s="7">
        <f t="shared" si="5"/>
        <v>176</v>
      </c>
      <c r="B180" s="21" t="s">
        <v>364</v>
      </c>
      <c r="C180" s="21" t="s">
        <v>309</v>
      </c>
      <c r="D180" s="21" t="s">
        <v>365</v>
      </c>
      <c r="E180" s="21">
        <v>816</v>
      </c>
      <c r="F180" s="23" t="s">
        <v>311</v>
      </c>
    </row>
    <row r="181" ht="28" customHeight="true" spans="1:6">
      <c r="A181" s="7">
        <f t="shared" si="5"/>
        <v>177</v>
      </c>
      <c r="B181" s="21" t="s">
        <v>366</v>
      </c>
      <c r="C181" s="21" t="s">
        <v>309</v>
      </c>
      <c r="D181" s="21" t="s">
        <v>367</v>
      </c>
      <c r="E181" s="21">
        <v>816</v>
      </c>
      <c r="F181" s="23" t="s">
        <v>311</v>
      </c>
    </row>
    <row r="182" ht="28" customHeight="true" spans="1:6">
      <c r="A182" s="7">
        <f t="shared" ref="A182:A187" si="6">ROW()-4</f>
        <v>178</v>
      </c>
      <c r="B182" s="21" t="s">
        <v>368</v>
      </c>
      <c r="C182" s="21" t="s">
        <v>309</v>
      </c>
      <c r="D182" s="21" t="s">
        <v>331</v>
      </c>
      <c r="E182" s="21">
        <v>816</v>
      </c>
      <c r="F182" s="23" t="s">
        <v>311</v>
      </c>
    </row>
    <row r="183" ht="28" customHeight="true" spans="1:6">
      <c r="A183" s="7">
        <f t="shared" si="6"/>
        <v>179</v>
      </c>
      <c r="B183" s="21" t="s">
        <v>369</v>
      </c>
      <c r="C183" s="21" t="s">
        <v>309</v>
      </c>
      <c r="D183" s="21" t="s">
        <v>370</v>
      </c>
      <c r="E183" s="21">
        <v>816</v>
      </c>
      <c r="F183" s="23" t="s">
        <v>311</v>
      </c>
    </row>
    <row r="184" ht="28" customHeight="true" spans="1:6">
      <c r="A184" s="7">
        <f t="shared" si="6"/>
        <v>180</v>
      </c>
      <c r="B184" s="21" t="s">
        <v>371</v>
      </c>
      <c r="C184" s="21" t="s">
        <v>309</v>
      </c>
      <c r="D184" s="21" t="s">
        <v>372</v>
      </c>
      <c r="E184" s="21">
        <v>816</v>
      </c>
      <c r="F184" s="23" t="s">
        <v>311</v>
      </c>
    </row>
    <row r="185" ht="28" customHeight="true" spans="1:6">
      <c r="A185" s="7">
        <f t="shared" si="6"/>
        <v>181</v>
      </c>
      <c r="B185" s="21" t="s">
        <v>373</v>
      </c>
      <c r="C185" s="21" t="s">
        <v>314</v>
      </c>
      <c r="D185" s="21" t="s">
        <v>374</v>
      </c>
      <c r="E185" s="21">
        <v>816</v>
      </c>
      <c r="F185" s="23" t="s">
        <v>311</v>
      </c>
    </row>
    <row r="186" ht="28" customHeight="true" spans="1:6">
      <c r="A186" s="7">
        <f t="shared" si="6"/>
        <v>182</v>
      </c>
      <c r="B186" s="21" t="s">
        <v>375</v>
      </c>
      <c r="C186" s="21" t="s">
        <v>314</v>
      </c>
      <c r="D186" s="21" t="s">
        <v>376</v>
      </c>
      <c r="E186" s="21">
        <v>816</v>
      </c>
      <c r="F186" s="23" t="s">
        <v>311</v>
      </c>
    </row>
    <row r="187" ht="28" customHeight="true" spans="1:6">
      <c r="A187" s="7">
        <f t="shared" si="6"/>
        <v>183</v>
      </c>
      <c r="B187" s="21" t="s">
        <v>377</v>
      </c>
      <c r="C187" s="21" t="s">
        <v>314</v>
      </c>
      <c r="D187" s="21" t="s">
        <v>378</v>
      </c>
      <c r="E187" s="21">
        <v>816</v>
      </c>
      <c r="F187" s="23" t="s">
        <v>311</v>
      </c>
    </row>
    <row r="188" ht="27" customHeight="true" spans="1:6">
      <c r="A188" s="22" t="s">
        <v>379</v>
      </c>
      <c r="B188" s="22"/>
      <c r="C188" s="22"/>
      <c r="D188" s="22"/>
      <c r="E188" s="22">
        <f>SUM(E5:E187)</f>
        <v>167316</v>
      </c>
      <c r="F188" s="24"/>
    </row>
  </sheetData>
  <autoFilter ref="A4:F188">
    <extLst/>
  </autoFilter>
  <mergeCells count="2">
    <mergeCell ref="A2:F2"/>
    <mergeCell ref="A3:F3"/>
  </mergeCells>
  <conditionalFormatting sqref="B78">
    <cfRule type="duplicateValues" dxfId="0" priority="7"/>
    <cfRule type="duplicateValues" dxfId="0" priority="6"/>
    <cfRule type="duplicateValues" dxfId="0" priority="5"/>
  </conditionalFormatting>
  <conditionalFormatting sqref="B79">
    <cfRule type="duplicateValues" dxfId="0" priority="4"/>
    <cfRule type="duplicateValues" dxfId="0" priority="3"/>
  </conditionalFormatting>
  <conditionalFormatting sqref="B80:B100">
    <cfRule type="duplicateValues" dxfId="0" priority="2"/>
    <cfRule type="duplicateValues" dxfId="0" priority="1"/>
  </conditionalFormatting>
  <printOptions horizontalCentered="true"/>
  <pageMargins left="0.590277777777778" right="0.432638888888889" top="0.747916666666667" bottom="0.747916666666667" header="0.314583333333333" footer="0.314583333333333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" sqref="C3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2020-10-23T15:46:00Z</dcterms:created>
  <cp:lastPrinted>2022-10-21T12:00:00Z</cp:lastPrinted>
  <dcterms:modified xsi:type="dcterms:W3CDTF">2025-08-27T09:21:41Z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9E16DDA2A52840C1B765A8B701969413_13</vt:lpwstr>
  </property>
  <property fmtid="{D5CDD505-2E9C-101B-9397-08002B2CF9AE}" pid="3" name="KSOProductBuildVer">
    <vt:lpwstr>2052-11.8.2.10251</vt:lpwstr>
  </property>
</Properties>
</file>