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295" windowHeight="838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workbook>
</file>

<file path=xl/calcChain.xml><?xml version="1.0" encoding="utf-8"?>
<calcChain xmlns="http://schemas.openxmlformats.org/spreadsheetml/2006/main">
  <c r="C6" i="10"/>
  <c r="E20" i="8"/>
  <c r="B20"/>
  <c r="D19" i="3"/>
  <c r="B19"/>
</calcChain>
</file>

<file path=xl/sharedStrings.xml><?xml version="1.0" encoding="utf-8"?>
<sst xmlns="http://schemas.openxmlformats.org/spreadsheetml/2006/main" count="408" uniqueCount="207">
  <si>
    <t>附件2</t>
  </si>
  <si>
    <t>云阳县广播电视台2017年收入支出决算总表</t>
  </si>
  <si>
    <t>公开01表</t>
  </si>
  <si>
    <t>单位：万元</t>
  </si>
  <si>
    <t>收入</t>
  </si>
  <si>
    <t>支出</t>
  </si>
  <si>
    <t>项目</t>
  </si>
  <si>
    <t>决算数</t>
  </si>
  <si>
    <t>一、财政拨款收入</t>
  </si>
  <si>
    <t>一、文化体育与传媒支出</t>
  </si>
  <si>
    <t>二、上级补助收入</t>
  </si>
  <si>
    <t>二、社会保障和就业支出</t>
  </si>
  <si>
    <t>三、事业收入</t>
  </si>
  <si>
    <t>三、医疗卫生与计划生育支出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</si>
  <si>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</si>
  <si>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</si>
  <si>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</si>
  <si>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</si>
  <si>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</si>
  <si>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</si>
  <si>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</si>
  <si>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</si>
  <si>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</si>
  <si>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</si>
  <si>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</si>
  <si>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</si>
  <si>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</si>
  <si>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云阳县广播电视台2017年收入决算表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</si>
  <si>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</si>
  <si>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</si>
  <si>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</si>
  <si>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</si>
  <si>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</si>
  <si>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</si>
  <si>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</si>
  <si>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</si>
  <si>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</si>
  <si>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</si>
  <si>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</si>
  <si>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207</t>
  </si>
  <si>
    <t>文化体育与传媒支出</t>
  </si>
  <si>
    <t>20704</t>
  </si>
  <si>
    <t>新闻出版广播影视</t>
  </si>
  <si>
    <t>2070405</t>
  </si>
  <si>
    <t xml:space="preserve">  电视</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</si>
  <si>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</si>
  <si>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</si>
  <si>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</si>
  <si>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</si>
  <si>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</si>
  <si>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</si>
  <si>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</si>
  <si>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</si>
  <si>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</si>
  <si>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</si>
  <si>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</si>
  <si>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</si>
  <si>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</si>
  <si>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医疗卫生与计划生育支出</t>
  </si>
  <si>
    <t>21011</t>
  </si>
  <si>
    <t>行政事业单位医疗</t>
  </si>
  <si>
    <t>2101102</t>
  </si>
  <si>
    <t xml:space="preserve">  事业单位医疗</t>
  </si>
  <si>
    <t>221</t>
  </si>
  <si>
    <t>住房保障支出</t>
  </si>
  <si>
    <t>22102</t>
  </si>
  <si>
    <t>住房改革支出</t>
  </si>
  <si>
    <t>2210201</t>
  </si>
  <si>
    <t xml:space="preserve">  住房公积金</t>
  </si>
  <si>
    <t>云阳县广播电视台2017年支出决算表</t>
  </si>
  <si>
    <t>公开03表</t>
  </si>
  <si>
    <t>基本支出</t>
  </si>
  <si>
    <t>项目支出</t>
  </si>
  <si>
    <t>上缴上级支出</t>
  </si>
  <si>
    <t>经营支出</t>
  </si>
  <si>
    <t>对附属单位补助支出</t>
  </si>
  <si>
    <t>云阳县广播电视台2017年财政拨款收入支出决算总表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</si>
  <si>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</si>
  <si>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</si>
  <si>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</si>
  <si>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</si>
  <si>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</si>
  <si>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</si>
  <si>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</si>
  <si>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</si>
  <si>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</si>
  <si>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</si>
  <si>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</si>
  <si>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云阳县广播电视台2017年一般公共预算财政拨款支出决算表</t>
  </si>
  <si>
    <t>公开05表</t>
  </si>
  <si>
    <t>公开06表</t>
  </si>
  <si>
    <t>经济分类科目（按“款”级经济分类科目</t>
  </si>
  <si>
    <t>2017年一般公共预算财政拨款基本支出</t>
  </si>
  <si>
    <t>科目编码</t>
  </si>
  <si>
    <t>科目名称</t>
  </si>
  <si>
    <t>人员经费</t>
  </si>
  <si>
    <t>公用经费</t>
  </si>
  <si>
    <t>301</t>
  </si>
  <si>
    <t>工资福利支出</t>
  </si>
  <si>
    <t>30101</t>
  </si>
  <si>
    <t xml:space="preserve">  基本工资</t>
  </si>
  <si>
    <t>30102</t>
  </si>
  <si>
    <t xml:space="preserve">  津贴补贴</t>
  </si>
  <si>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</si>
  <si>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</si>
  <si>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</si>
  <si>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</si>
  <si>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</si>
  <si>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</si>
  <si>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</si>
  <si>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</si>
  <si>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</si>
  <si>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</si>
  <si>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</si>
  <si>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</si>
  <si>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</si>
  <si>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</si>
  <si>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</si>
  <si>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</si>
  <si>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</si>
  <si>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</si>
  <si>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</si>
  <si>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</si>
  <si>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</si>
  <si>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</si>
  <si>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</si>
  <si>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</si>
  <si>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</si>
  <si>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</si>
  <si>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</si>
  <si>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</si>
  <si>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</si>
  <si>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</si>
  <si>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</si>
  <si>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</si>
  <si>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</si>
  <si>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</si>
  <si>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</si>
  <si>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</si>
  <si>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</si>
  <si>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</si>
  <si>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</si>
  <si>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</si>
  <si>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</si>
  <si>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</si>
  <si>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303</t>
  </si>
  <si>
    <t>对个人和家庭的补助</t>
  </si>
  <si>
    <t>30302</t>
  </si>
  <si>
    <t xml:space="preserve">  退休费</t>
  </si>
  <si>
    <t>30307</t>
  </si>
  <si>
    <t xml:space="preserve">  医疗费</t>
  </si>
  <si>
    <t>30311</t>
  </si>
  <si>
    <t>30399</t>
  </si>
  <si>
    <t xml:space="preserve">  其他对个人和家庭的补助支出</t>
  </si>
  <si>
    <t>310</t>
  </si>
  <si>
    <t>其他资本性支出</t>
  </si>
  <si>
    <t>31002</t>
  </si>
  <si>
    <t xml:space="preserve">  办公设备购置</t>
  </si>
  <si>
    <t>备注：本表反映部门本年度一般公共预算财政拨款基本支出明细情况。</t>
  </si>
  <si>
    <t xml:space="preserve">本表为空的单位应将空表公开，并注明“本单位无相关数据，故本表为空”。     </t>
  </si>
  <si>
    <t>云阳县广播电视台2017年政府性基金预算财政拨款收入支出决算表</t>
  </si>
  <si>
    <t>公开07表</t>
  </si>
  <si>
    <t>本年收入</t>
  </si>
  <si>
    <t>本年支出</t>
  </si>
  <si>
    <t>备注：</t>
  </si>
  <si>
    <t>本单位无政府性基金收入，也没有使用政府性基金安排的支出，故本表无数据。</t>
  </si>
  <si>
    <t>云阳县广播电视台2017年部门决算相关信息统计表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</si>
  <si>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</si>
  <si>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</si>
  <si>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</si>
  <si>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</si>
  <si>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</si>
  <si>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</si>
  <si>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</si>
  <si>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</si>
  <si>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</si>
  <si>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</si>
  <si>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</si>
  <si>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</si>
  <si>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</si>
  <si>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</si>
  <si>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</si>
  <si>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</si>
  <si>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</si>
  <si>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</si>
  <si>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</si>
  <si>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</si>
  <si>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</si>
  <si>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</si>
  <si>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</si>
  <si>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</si>
  <si>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</si>
  <si>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</si>
  <si>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</si>
  <si>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</si>
  <si>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</si>
  <si>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</si>
  <si>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</si>
  <si>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</si>
  <si>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</si>
  <si>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</si>
  <si>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</si>
  <si>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</si>
  <si>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</si>
  <si>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</si>
  <si>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</si>
  <si>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云阳县广播电视台2017年一般公共预算                    财政拨款基本支出决算表</t>
    <phoneticPr fontId="60" type="noConversion"/>
  </si>
</sst>
</file>

<file path=xl/styles.xml><?xml version="1.0" encoding="utf-8"?>
<styleSheet xmlns="http://schemas.openxmlformats.org/spreadsheetml/2006/main">
  <numFmts count="5">
    <numFmt numFmtId="178" formatCode="_(\$* #,##0_);_(\$* \(#,##0\);_(\$* &quot;-&quot;_);_(@_)"/>
    <numFmt numFmtId="179" formatCode="_(* #,##0.00_);_(* \(#,##0.00\);_(* &quot;-&quot;??_);_(@_)"/>
    <numFmt numFmtId="180" formatCode=";;"/>
    <numFmt numFmtId="181" formatCode="0.00_ "/>
    <numFmt numFmtId="182" formatCode="0.00_);[Red]\(0.00\)"/>
  </numFmts>
  <fonts count="62">
    <font>
      <sz val="9"/>
      <color theme="1"/>
      <name val="宋体"/>
      <charset val="134"/>
      <scheme val="minor"/>
    </font>
    <font>
      <sz val="9"/>
      <color theme="1"/>
      <name val="方正仿宋_GBK"/>
      <charset val="134"/>
    </font>
    <font>
      <b/>
      <sz val="20"/>
      <name val="宋体"/>
      <charset val="134"/>
      <scheme val="major"/>
    </font>
    <font>
      <sz val="12"/>
      <name val="仿宋"/>
      <charset val="134"/>
    </font>
    <font>
      <sz val="12"/>
      <color indexed="8"/>
      <name val="宋体"/>
      <charset val="134"/>
    </font>
    <font>
      <b/>
      <sz val="11"/>
      <name val="方正仿宋_GBK"/>
      <charset val="134"/>
    </font>
    <font>
      <sz val="11"/>
      <name val="方正仿宋_GBK"/>
      <charset val="134"/>
    </font>
    <font>
      <sz val="11"/>
      <color indexed="8"/>
      <name val="仿宋"/>
      <charset val="134"/>
    </font>
    <font>
      <sz val="12"/>
      <name val="方正仿宋_GBK"/>
      <charset val="134"/>
    </font>
    <font>
      <b/>
      <sz val="12"/>
      <name val="方正仿宋_GBK"/>
      <charset val="134"/>
    </font>
    <font>
      <sz val="12"/>
      <name val="宋体"/>
      <charset val="134"/>
    </font>
    <font>
      <sz val="20"/>
      <name val="华文中宋"/>
      <charset val="134"/>
    </font>
    <font>
      <sz val="12"/>
      <name val="黑体"/>
      <charset val="134"/>
    </font>
    <font>
      <sz val="11"/>
      <color indexed="8"/>
      <name val="方正仿宋_GBK"/>
      <family val="4"/>
      <charset val="134"/>
    </font>
    <font>
      <b/>
      <sz val="21"/>
      <color indexed="8"/>
      <name val="宋体"/>
      <charset val="134"/>
      <scheme val="major"/>
    </font>
    <font>
      <b/>
      <sz val="18"/>
      <color indexed="8"/>
      <name val="宋体"/>
      <charset val="134"/>
      <scheme val="major"/>
    </font>
    <font>
      <b/>
      <sz val="12"/>
      <name val="楷体_GB2312"/>
      <charset val="134"/>
    </font>
    <font>
      <sz val="11"/>
      <color theme="1"/>
      <name val="黑体"/>
      <family val="3"/>
      <charset val="134"/>
    </font>
    <font>
      <sz val="11"/>
      <color theme="1"/>
      <name val="仿宋"/>
      <family val="3"/>
      <charset val="134"/>
    </font>
    <font>
      <sz val="11"/>
      <color indexed="8"/>
      <name val="宋体"/>
      <family val="3"/>
      <charset val="134"/>
    </font>
    <font>
      <sz val="10"/>
      <name val="宋体"/>
      <family val="3"/>
      <charset val="134"/>
    </font>
    <font>
      <sz val="9"/>
      <color theme="1"/>
      <name val="仿宋"/>
      <family val="3"/>
      <charset val="134"/>
    </font>
    <font>
      <sz val="12"/>
      <color indexed="8"/>
      <name val="Arial"/>
      <family val="2"/>
    </font>
    <font>
      <sz val="12"/>
      <color indexed="8"/>
      <name val="仿宋"/>
      <family val="3"/>
      <charset val="134"/>
    </font>
    <font>
      <sz val="11"/>
      <name val="黑体"/>
      <family val="3"/>
      <charset val="134"/>
    </font>
    <font>
      <sz val="11"/>
      <color indexed="8"/>
      <name val="黑体"/>
      <family val="3"/>
      <charset val="134"/>
    </font>
    <font>
      <sz val="11"/>
      <name val="仿宋"/>
      <family val="3"/>
      <charset val="134"/>
    </font>
    <font>
      <sz val="11"/>
      <color indexed="8"/>
      <name val="Arial"/>
      <family val="2"/>
    </font>
    <font>
      <b/>
      <sz val="21"/>
      <name val="宋体"/>
      <family val="3"/>
      <charset val="134"/>
      <scheme val="major"/>
    </font>
    <font>
      <b/>
      <sz val="10"/>
      <name val="宋体"/>
      <family val="3"/>
      <charset val="134"/>
    </font>
    <font>
      <sz val="10"/>
      <name val="宋体"/>
      <family val="3"/>
      <charset val="134"/>
    </font>
    <font>
      <sz val="10"/>
      <color indexed="8"/>
      <name val="Arial"/>
      <family val="2"/>
    </font>
    <font>
      <sz val="11"/>
      <name val="宋体"/>
      <family val="3"/>
      <charset val="134"/>
    </font>
    <font>
      <sz val="21"/>
      <name val="华文中宋"/>
      <family val="3"/>
      <charset val="134"/>
    </font>
    <font>
      <sz val="16"/>
      <color indexed="8"/>
      <name val="仿宋"/>
      <family val="3"/>
      <charset val="134"/>
    </font>
    <font>
      <b/>
      <sz val="11"/>
      <color indexed="8"/>
      <name val="仿宋"/>
      <family val="3"/>
      <charset val="134"/>
    </font>
    <font>
      <sz val="11"/>
      <color indexed="52"/>
      <name val="宋体"/>
      <family val="3"/>
      <charset val="134"/>
    </font>
    <font>
      <sz val="11"/>
      <color indexed="42"/>
      <name val="宋体"/>
      <family val="3"/>
      <charset val="134"/>
    </font>
    <font>
      <sz val="11"/>
      <color indexed="8"/>
      <name val="宋体"/>
      <family val="3"/>
      <charset val="134"/>
    </font>
    <font>
      <sz val="11"/>
      <color indexed="9"/>
      <name val="宋体"/>
      <family val="3"/>
      <charset val="134"/>
    </font>
    <font>
      <b/>
      <sz val="11"/>
      <color indexed="52"/>
      <name val="宋体"/>
      <family val="3"/>
      <charset val="134"/>
    </font>
    <font>
      <i/>
      <sz val="11"/>
      <color indexed="23"/>
      <name val="宋体"/>
      <family val="3"/>
      <charset val="134"/>
    </font>
    <font>
      <b/>
      <sz val="11"/>
      <color indexed="8"/>
      <name val="宋体"/>
      <family val="3"/>
      <charset val="134"/>
    </font>
    <font>
      <b/>
      <sz val="11"/>
      <color indexed="63"/>
      <name val="宋体"/>
      <family val="3"/>
      <charset val="134"/>
    </font>
    <font>
      <b/>
      <sz val="11"/>
      <color indexed="9"/>
      <name val="宋体"/>
      <family val="3"/>
      <charset val="134"/>
    </font>
    <font>
      <sz val="11"/>
      <color rgb="FF006100"/>
      <name val="宋体"/>
      <family val="3"/>
      <charset val="134"/>
      <scheme val="minor"/>
    </font>
    <font>
      <sz val="11"/>
      <color indexed="20"/>
      <name val="宋体"/>
      <family val="3"/>
      <charset val="134"/>
    </font>
    <font>
      <sz val="9"/>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1"/>
      <color indexed="4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b/>
      <sz val="18"/>
      <color indexed="8"/>
      <name val="宋体"/>
      <family val="3"/>
      <charset val="134"/>
      <scheme val="major"/>
    </font>
    <font>
      <sz val="9"/>
      <name val="宋体"/>
      <family val="3"/>
      <charset val="134"/>
      <scheme val="minor"/>
    </font>
    <font>
      <sz val="10"/>
      <color theme="1"/>
      <name val="黑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rgb="FFC6EFCE"/>
        <bgColor indexed="64"/>
      </patternFill>
    </fill>
    <fill>
      <patternFill patternType="solid">
        <fgColor indexed="42"/>
        <bgColor indexed="64"/>
      </patternFill>
    </fill>
    <fill>
      <patternFill patternType="solid">
        <fgColor indexed="36"/>
        <bgColor indexed="64"/>
      </patternFill>
    </fill>
    <fill>
      <patternFill patternType="solid">
        <fgColor indexed="47"/>
        <bgColor indexed="64"/>
      </patternFill>
    </fill>
    <fill>
      <patternFill patternType="solid">
        <fgColor rgb="FFFFC7CE"/>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7" fillId="3" borderId="0" applyNumberFormat="0" applyBorder="0" applyAlignment="0" applyProtection="0">
      <alignment vertical="center"/>
    </xf>
    <xf numFmtId="0" fontId="39" fillId="12" borderId="0" applyNumberFormat="0" applyBorder="0" applyAlignment="0" applyProtection="0">
      <alignment vertical="center"/>
    </xf>
    <xf numFmtId="0" fontId="42" fillId="0" borderId="23"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8" fillId="11" borderId="0" applyNumberFormat="0" applyBorder="0" applyAlignment="0" applyProtection="0">
      <alignment vertical="center"/>
    </xf>
    <xf numFmtId="0" fontId="39" fillId="5" borderId="0" applyNumberFormat="0" applyBorder="0" applyAlignment="0" applyProtection="0">
      <alignment vertical="center"/>
    </xf>
    <xf numFmtId="0" fontId="38" fillId="4" borderId="0" applyNumberFormat="0" applyBorder="0" applyAlignment="0" applyProtection="0">
      <alignment vertical="center"/>
    </xf>
    <xf numFmtId="0" fontId="38" fillId="7" borderId="0" applyNumberFormat="0" applyBorder="0" applyAlignment="0" applyProtection="0">
      <alignment vertical="center"/>
    </xf>
    <xf numFmtId="0" fontId="40" fillId="6" borderId="22" applyNumberFormat="0" applyAlignment="0" applyProtection="0">
      <alignment vertical="center"/>
    </xf>
    <xf numFmtId="0" fontId="39" fillId="3" borderId="0" applyNumberFormat="0" applyBorder="0" applyAlignment="0" applyProtection="0">
      <alignment vertical="center"/>
    </xf>
    <xf numFmtId="0" fontId="39" fillId="9" borderId="0" applyNumberFormat="0" applyBorder="0" applyAlignment="0" applyProtection="0">
      <alignment vertical="center"/>
    </xf>
    <xf numFmtId="0" fontId="45" fillId="15" borderId="0" applyNumberFormat="0" applyBorder="0" applyAlignment="0" applyProtection="0">
      <alignment vertical="center"/>
    </xf>
    <xf numFmtId="0" fontId="38" fillId="8" borderId="0" applyNumberFormat="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47" fillId="0" borderId="0"/>
    <xf numFmtId="0" fontId="41" fillId="0" borderId="0" applyNumberFormat="0" applyFill="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39" fillId="10" borderId="0" applyNumberFormat="0" applyBorder="0" applyAlignment="0" applyProtection="0">
      <alignment vertical="center"/>
    </xf>
    <xf numFmtId="0" fontId="38" fillId="20" borderId="0" applyNumberFormat="0" applyBorder="0" applyAlignment="0" applyProtection="0">
      <alignment vertical="center"/>
    </xf>
    <xf numFmtId="0" fontId="46" fillId="14" borderId="0" applyNumberFormat="0" applyBorder="0" applyAlignment="0" applyProtection="0">
      <alignment vertical="center"/>
    </xf>
    <xf numFmtId="0" fontId="38" fillId="8"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4" borderId="0" applyNumberFormat="0" applyBorder="0" applyAlignment="0" applyProtection="0">
      <alignment vertical="center"/>
    </xf>
    <xf numFmtId="0" fontId="40" fillId="6" borderId="22" applyNumberFormat="0" applyAlignment="0" applyProtection="0">
      <alignment vertical="center"/>
    </xf>
    <xf numFmtId="0" fontId="39" fillId="5" borderId="0" applyNumberFormat="0" applyBorder="0" applyAlignment="0" applyProtection="0">
      <alignment vertical="center"/>
    </xf>
    <xf numFmtId="0" fontId="44" fillId="13" borderId="25" applyNumberFormat="0" applyAlignment="0" applyProtection="0">
      <alignment vertical="center"/>
    </xf>
    <xf numFmtId="0" fontId="38" fillId="18" borderId="0" applyNumberFormat="0" applyBorder="0" applyAlignment="0" applyProtection="0">
      <alignment vertical="center"/>
    </xf>
    <xf numFmtId="0" fontId="38" fillId="8" borderId="0" applyNumberFormat="0" applyBorder="0" applyAlignment="0" applyProtection="0">
      <alignment vertical="center"/>
    </xf>
    <xf numFmtId="0" fontId="39" fillId="17" borderId="0" applyNumberFormat="0" applyBorder="0" applyAlignment="0" applyProtection="0">
      <alignment vertical="center"/>
    </xf>
    <xf numFmtId="0" fontId="38" fillId="5" borderId="0" applyNumberFormat="0" applyBorder="0" applyAlignment="0" applyProtection="0">
      <alignment vertical="center"/>
    </xf>
    <xf numFmtId="0" fontId="38" fillId="16" borderId="0" applyNumberFormat="0" applyBorder="0" applyAlignment="0" applyProtection="0">
      <alignment vertical="center"/>
    </xf>
    <xf numFmtId="0" fontId="36" fillId="0" borderId="21" applyNumberFormat="0" applyFill="0" applyAlignment="0" applyProtection="0">
      <alignment vertical="center"/>
    </xf>
    <xf numFmtId="0" fontId="39" fillId="5" borderId="0" applyNumberFormat="0" applyBorder="0" applyAlignment="0" applyProtection="0">
      <alignment vertical="center"/>
    </xf>
    <xf numFmtId="0" fontId="43" fillId="6" borderId="24" applyNumberFormat="0" applyAlignment="0" applyProtection="0">
      <alignment vertical="center"/>
    </xf>
    <xf numFmtId="0" fontId="39" fillId="10" borderId="0" applyNumberFormat="0" applyBorder="0" applyAlignment="0" applyProtection="0">
      <alignment vertical="center"/>
    </xf>
    <xf numFmtId="0" fontId="44" fillId="13" borderId="25" applyNumberFormat="0" applyAlignment="0" applyProtection="0">
      <alignment vertical="center"/>
    </xf>
    <xf numFmtId="0" fontId="36" fillId="0" borderId="21" applyNumberFormat="0" applyFill="0" applyAlignment="0" applyProtection="0">
      <alignment vertical="center"/>
    </xf>
    <xf numFmtId="0" fontId="38" fillId="4" borderId="0" applyNumberFormat="0" applyBorder="0" applyAlignment="0" applyProtection="0">
      <alignment vertical="center"/>
    </xf>
    <xf numFmtId="0" fontId="42" fillId="0" borderId="23" applyNumberFormat="0" applyFill="0" applyAlignment="0" applyProtection="0">
      <alignment vertical="center"/>
    </xf>
    <xf numFmtId="0" fontId="37" fillId="10" borderId="0" applyNumberFormat="0" applyBorder="0" applyAlignment="0" applyProtection="0">
      <alignment vertical="center"/>
    </xf>
    <xf numFmtId="0" fontId="36" fillId="0" borderId="21" applyNumberFormat="0" applyFill="0" applyAlignment="0" applyProtection="0">
      <alignment vertical="center"/>
    </xf>
    <xf numFmtId="0" fontId="38" fillId="4" borderId="0" applyNumberFormat="0" applyBorder="0" applyAlignment="0" applyProtection="0">
      <alignment vertical="center"/>
    </xf>
    <xf numFmtId="179" fontId="31" fillId="0" borderId="0"/>
    <xf numFmtId="0" fontId="36" fillId="0" borderId="21" applyNumberFormat="0" applyFill="0" applyAlignment="0" applyProtection="0">
      <alignment vertical="center"/>
    </xf>
    <xf numFmtId="0" fontId="43" fillId="6" borderId="24" applyNumberFormat="0" applyAlignment="0" applyProtection="0">
      <alignment vertical="center"/>
    </xf>
    <xf numFmtId="0" fontId="39" fillId="10" borderId="0" applyNumberFormat="0" applyBorder="0" applyAlignment="0" applyProtection="0">
      <alignment vertical="center"/>
    </xf>
    <xf numFmtId="0" fontId="40" fillId="6" borderId="22" applyNumberFormat="0" applyAlignment="0" applyProtection="0">
      <alignment vertical="center"/>
    </xf>
    <xf numFmtId="0" fontId="39" fillId="3" borderId="0" applyNumberFormat="0" applyBorder="0" applyAlignment="0" applyProtection="0">
      <alignment vertical="center"/>
    </xf>
    <xf numFmtId="0" fontId="40" fillId="6" borderId="22" applyNumberFormat="0" applyAlignment="0" applyProtection="0">
      <alignment vertical="center"/>
    </xf>
    <xf numFmtId="0" fontId="38" fillId="8" borderId="0" applyNumberFormat="0" applyBorder="0" applyAlignment="0" applyProtection="0">
      <alignment vertical="center"/>
    </xf>
    <xf numFmtId="0" fontId="39" fillId="3" borderId="0" applyNumberFormat="0" applyBorder="0" applyAlignment="0" applyProtection="0">
      <alignment vertical="center"/>
    </xf>
    <xf numFmtId="0" fontId="38" fillId="16" borderId="0" applyNumberFormat="0" applyBorder="0" applyAlignment="0" applyProtection="0">
      <alignment vertical="center"/>
    </xf>
    <xf numFmtId="0" fontId="40" fillId="6" borderId="22" applyNumberFormat="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8" fillId="16" borderId="0" applyNumberFormat="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21" borderId="0" applyNumberFormat="0" applyBorder="0" applyAlignment="0" applyProtection="0">
      <alignment vertical="center"/>
    </xf>
    <xf numFmtId="0" fontId="48" fillId="16" borderId="0" applyNumberFormat="0" applyBorder="0" applyAlignment="0" applyProtection="0">
      <alignment vertical="center"/>
    </xf>
    <xf numFmtId="0" fontId="40" fillId="6" borderId="22" applyNumberFormat="0" applyAlignment="0" applyProtection="0">
      <alignment vertical="center"/>
    </xf>
    <xf numFmtId="0" fontId="38" fillId="11" borderId="0" applyNumberFormat="0" applyBorder="0" applyAlignment="0" applyProtection="0">
      <alignment vertical="center"/>
    </xf>
    <xf numFmtId="0" fontId="48" fillId="16" borderId="0" applyNumberFormat="0" applyBorder="0" applyAlignment="0" applyProtection="0">
      <alignment vertical="center"/>
    </xf>
    <xf numFmtId="0" fontId="38" fillId="11" borderId="0" applyNumberFormat="0" applyBorder="0" applyAlignment="0" applyProtection="0">
      <alignment vertical="center"/>
    </xf>
    <xf numFmtId="0" fontId="36" fillId="0" borderId="21" applyNumberFormat="0" applyFill="0" applyAlignment="0" applyProtection="0">
      <alignment vertical="center"/>
    </xf>
    <xf numFmtId="0" fontId="38" fillId="11" borderId="0" applyNumberFormat="0" applyBorder="0" applyAlignment="0" applyProtection="0">
      <alignment vertical="center"/>
    </xf>
    <xf numFmtId="0" fontId="49" fillId="0" borderId="26" applyNumberFormat="0" applyFill="0" applyAlignment="0" applyProtection="0">
      <alignment vertical="center"/>
    </xf>
    <xf numFmtId="0" fontId="48" fillId="16" borderId="0" applyNumberFormat="0" applyBorder="0" applyAlignment="0" applyProtection="0">
      <alignment vertical="center"/>
    </xf>
    <xf numFmtId="0" fontId="38" fillId="11" borderId="0" applyNumberFormat="0" applyBorder="0" applyAlignment="0" applyProtection="0">
      <alignment vertical="center"/>
    </xf>
    <xf numFmtId="0" fontId="38" fillId="8" borderId="0" applyNumberFormat="0" applyBorder="0" applyAlignment="0" applyProtection="0">
      <alignment vertical="center"/>
    </xf>
    <xf numFmtId="0" fontId="48" fillId="16" borderId="0" applyNumberFormat="0" applyBorder="0" applyAlignment="0" applyProtection="0">
      <alignment vertical="center"/>
    </xf>
    <xf numFmtId="0" fontId="40" fillId="6" borderId="22"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6" borderId="22"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8"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1" applyNumberFormat="0" applyFill="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6" fillId="0" borderId="21" applyNumberFormat="0" applyFill="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50" fillId="0" borderId="27" applyNumberFormat="0" applyFill="0" applyAlignment="0" applyProtection="0">
      <alignment vertical="center"/>
    </xf>
    <xf numFmtId="0" fontId="48" fillId="16" borderId="0" applyNumberFormat="0" applyBorder="0" applyAlignment="0" applyProtection="0">
      <alignment vertical="center"/>
    </xf>
    <xf numFmtId="0" fontId="38" fillId="14" borderId="0" applyNumberFormat="0" applyBorder="0" applyAlignment="0" applyProtection="0">
      <alignment vertical="center"/>
    </xf>
    <xf numFmtId="0" fontId="38" fillId="16" borderId="0" applyNumberFormat="0" applyBorder="0" applyAlignment="0" applyProtection="0">
      <alignment vertical="center"/>
    </xf>
    <xf numFmtId="0" fontId="36" fillId="0" borderId="21" applyNumberFormat="0" applyFill="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0" fillId="6" borderId="22" applyNumberFormat="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50" fillId="0" borderId="0" applyNumberFormat="0" applyFill="0" applyBorder="0" applyAlignment="0" applyProtection="0">
      <alignment vertical="center"/>
    </xf>
    <xf numFmtId="0" fontId="38" fillId="16" borderId="0" applyNumberFormat="0" applyBorder="0" applyAlignment="0" applyProtection="0">
      <alignment vertical="center"/>
    </xf>
    <xf numFmtId="0" fontId="39" fillId="22" borderId="0" applyNumberFormat="0" applyBorder="0" applyAlignment="0" applyProtection="0">
      <alignment vertical="center"/>
    </xf>
    <xf numFmtId="0" fontId="38" fillId="4" borderId="0" applyNumberFormat="0" applyBorder="0" applyAlignment="0" applyProtection="0">
      <alignment vertical="center"/>
    </xf>
    <xf numFmtId="0" fontId="43" fillId="6" borderId="24" applyNumberFormat="0" applyAlignment="0" applyProtection="0">
      <alignment vertical="center"/>
    </xf>
    <xf numFmtId="0" fontId="47" fillId="0" borderId="0"/>
    <xf numFmtId="0" fontId="36" fillId="0" borderId="21" applyNumberFormat="0" applyFill="0" applyAlignment="0" applyProtection="0">
      <alignment vertical="center"/>
    </xf>
    <xf numFmtId="0" fontId="38" fillId="4" borderId="0" applyNumberFormat="0" applyBorder="0" applyAlignment="0" applyProtection="0">
      <alignment vertical="center"/>
    </xf>
    <xf numFmtId="0" fontId="31"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3" fillId="6" borderId="24" applyNumberFormat="0" applyAlignment="0" applyProtection="0">
      <alignment vertical="center"/>
    </xf>
    <xf numFmtId="0" fontId="47" fillId="0" borderId="0"/>
    <xf numFmtId="0" fontId="36" fillId="0" borderId="21" applyNumberFormat="0" applyFill="0" applyAlignment="0" applyProtection="0">
      <alignment vertical="center"/>
    </xf>
    <xf numFmtId="0" fontId="38" fillId="4" borderId="0" applyNumberFormat="0" applyBorder="0" applyAlignment="0" applyProtection="0">
      <alignment vertical="center"/>
    </xf>
    <xf numFmtId="0" fontId="47" fillId="0" borderId="0"/>
    <xf numFmtId="0" fontId="38" fillId="4" borderId="0" applyNumberFormat="0" applyBorder="0" applyAlignment="0" applyProtection="0">
      <alignment vertical="center"/>
    </xf>
    <xf numFmtId="0" fontId="47" fillId="0" borderId="0"/>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47" fillId="0" borderId="0"/>
    <xf numFmtId="0" fontId="38" fillId="4" borderId="0" applyNumberFormat="0" applyBorder="0" applyAlignment="0" applyProtection="0">
      <alignment vertical="center"/>
    </xf>
    <xf numFmtId="0" fontId="51" fillId="18" borderId="22" applyNumberFormat="0" applyAlignment="0" applyProtection="0">
      <alignment vertical="center"/>
    </xf>
    <xf numFmtId="0" fontId="39" fillId="5" borderId="0" applyNumberFormat="0" applyBorder="0" applyAlignment="0" applyProtection="0">
      <alignment vertical="center"/>
    </xf>
    <xf numFmtId="0" fontId="38" fillId="4" borderId="0" applyNumberFormat="0" applyBorder="0" applyAlignment="0" applyProtection="0">
      <alignment vertical="center"/>
    </xf>
    <xf numFmtId="0" fontId="47" fillId="23" borderId="28" applyNumberFormat="0" applyFont="0" applyAlignment="0" applyProtection="0">
      <alignment vertical="center"/>
    </xf>
    <xf numFmtId="0" fontId="39" fillId="5" borderId="0" applyNumberFormat="0" applyBorder="0" applyAlignment="0" applyProtection="0">
      <alignment vertical="center"/>
    </xf>
    <xf numFmtId="0" fontId="39" fillId="10" borderId="0" applyNumberFormat="0" applyBorder="0" applyAlignment="0" applyProtection="0">
      <alignment vertical="center"/>
    </xf>
    <xf numFmtId="0" fontId="38" fillId="4" borderId="0" applyNumberFormat="0" applyBorder="0" applyAlignment="0" applyProtection="0">
      <alignment vertical="center"/>
    </xf>
    <xf numFmtId="0" fontId="47" fillId="23" borderId="28" applyNumberFormat="0" applyFont="0" applyAlignment="0" applyProtection="0">
      <alignment vertical="center"/>
    </xf>
    <xf numFmtId="0" fontId="39" fillId="5" borderId="0" applyNumberFormat="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10" fillId="0" borderId="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39" fillId="1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46" fillId="14"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20" borderId="0" applyNumberFormat="0" applyBorder="0" applyAlignment="0" applyProtection="0">
      <alignment vertical="center"/>
    </xf>
    <xf numFmtId="0" fontId="39" fillId="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4" borderId="0" applyNumberFormat="0" applyBorder="0" applyAlignment="0" applyProtection="0">
      <alignment vertical="center"/>
    </xf>
    <xf numFmtId="0" fontId="38" fillId="18" borderId="0" applyNumberFormat="0" applyBorder="0" applyAlignment="0" applyProtection="0">
      <alignment vertical="center"/>
    </xf>
    <xf numFmtId="0" fontId="38" fillId="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8" fillId="18"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8"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9" fillId="17" borderId="0" applyNumberFormat="0" applyBorder="0" applyAlignment="0" applyProtection="0">
      <alignment vertical="center"/>
    </xf>
    <xf numFmtId="0" fontId="38" fillId="21" borderId="0" applyNumberFormat="0" applyBorder="0" applyAlignment="0" applyProtection="0">
      <alignment vertical="center"/>
    </xf>
    <xf numFmtId="0" fontId="37" fillId="1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7" fillId="5" borderId="0" applyNumberFormat="0" applyBorder="0" applyAlignment="0" applyProtection="0">
      <alignment vertical="center"/>
    </xf>
    <xf numFmtId="0" fontId="37" fillId="10"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7" fillId="5"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5" borderId="0" applyNumberFormat="0" applyBorder="0" applyAlignment="0" applyProtection="0">
      <alignment vertical="center"/>
    </xf>
    <xf numFmtId="0" fontId="41"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6" fillId="14" borderId="0" applyNumberFormat="0" applyBorder="0" applyAlignment="0" applyProtection="0">
      <alignment vertical="center"/>
    </xf>
    <xf numFmtId="0" fontId="38"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0" fillId="6" borderId="22"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4" borderId="0" applyNumberFormat="0" applyBorder="0" applyAlignment="0" applyProtection="0">
      <alignment vertical="center"/>
    </xf>
    <xf numFmtId="0" fontId="42" fillId="0" borderId="23" applyNumberFormat="0" applyFill="0" applyAlignment="0" applyProtection="0">
      <alignment vertical="center"/>
    </xf>
    <xf numFmtId="0" fontId="44" fillId="13" borderId="25" applyNumberFormat="0" applyAlignment="0" applyProtection="0">
      <alignment vertical="center"/>
    </xf>
    <xf numFmtId="0" fontId="38" fillId="4" borderId="0" applyNumberFormat="0" applyBorder="0" applyAlignment="0" applyProtection="0">
      <alignment vertical="center"/>
    </xf>
    <xf numFmtId="0" fontId="44" fillId="13" borderId="25" applyNumberFormat="0" applyAlignment="0" applyProtection="0">
      <alignment vertical="center"/>
    </xf>
    <xf numFmtId="0" fontId="38" fillId="4" borderId="0" applyNumberFormat="0" applyBorder="0" applyAlignment="0" applyProtection="0">
      <alignment vertical="center"/>
    </xf>
    <xf numFmtId="0" fontId="40" fillId="6" borderId="22" applyNumberFormat="0" applyAlignment="0" applyProtection="0">
      <alignment vertical="center"/>
    </xf>
    <xf numFmtId="0" fontId="38" fillId="4" borderId="0" applyNumberFormat="0" applyBorder="0" applyAlignment="0" applyProtection="0">
      <alignment vertical="center"/>
    </xf>
    <xf numFmtId="0" fontId="42" fillId="0" borderId="23"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0" borderId="23"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0" borderId="23" applyNumberFormat="0" applyFill="0" applyAlignment="0" applyProtection="0">
      <alignment vertical="center"/>
    </xf>
    <xf numFmtId="0" fontId="38" fillId="4" borderId="0" applyNumberFormat="0" applyBorder="0" applyAlignment="0" applyProtection="0">
      <alignment vertical="center"/>
    </xf>
    <xf numFmtId="0" fontId="38" fillId="21" borderId="0" applyNumberFormat="0" applyBorder="0" applyAlignment="0" applyProtection="0">
      <alignment vertical="center"/>
    </xf>
    <xf numFmtId="0" fontId="40" fillId="6" borderId="22" applyNumberFormat="0" applyAlignment="0" applyProtection="0">
      <alignment vertical="center"/>
    </xf>
    <xf numFmtId="0" fontId="38" fillId="21" borderId="0" applyNumberFormat="0" applyBorder="0" applyAlignment="0" applyProtection="0">
      <alignment vertical="center"/>
    </xf>
    <xf numFmtId="0" fontId="39" fillId="9" borderId="0" applyNumberFormat="0" applyBorder="0" applyAlignment="0" applyProtection="0">
      <alignment vertical="center"/>
    </xf>
    <xf numFmtId="0" fontId="38" fillId="21" borderId="0" applyNumberFormat="0" applyBorder="0" applyAlignment="0" applyProtection="0">
      <alignment vertical="center"/>
    </xf>
    <xf numFmtId="0" fontId="39" fillId="9" borderId="0" applyNumberFormat="0" applyBorder="0" applyAlignment="0" applyProtection="0">
      <alignment vertical="center"/>
    </xf>
    <xf numFmtId="0" fontId="38" fillId="21" borderId="0" applyNumberFormat="0" applyBorder="0" applyAlignment="0" applyProtection="0">
      <alignment vertical="center"/>
    </xf>
    <xf numFmtId="0" fontId="39" fillId="3" borderId="0" applyNumberFormat="0" applyBorder="0" applyAlignment="0" applyProtection="0">
      <alignment vertical="center"/>
    </xf>
    <xf numFmtId="0" fontId="38" fillId="21" borderId="0" applyNumberFormat="0" applyBorder="0" applyAlignment="0" applyProtection="0">
      <alignment vertical="center"/>
    </xf>
    <xf numFmtId="0" fontId="39" fillId="3"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7" fillId="23" borderId="28" applyNumberFormat="0" applyFon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0" fillId="6" borderId="22" applyNumberForma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38" fillId="8" borderId="0" applyNumberFormat="0" applyBorder="0" applyAlignment="0" applyProtection="0">
      <alignment vertical="center"/>
    </xf>
    <xf numFmtId="0" fontId="54" fillId="0" borderId="29" applyNumberFormat="0" applyFill="0" applyAlignment="0" applyProtection="0">
      <alignment vertical="center"/>
    </xf>
    <xf numFmtId="0" fontId="38" fillId="8" borderId="0" applyNumberFormat="0" applyBorder="0" applyAlignment="0" applyProtection="0">
      <alignment vertical="center"/>
    </xf>
    <xf numFmtId="0" fontId="42" fillId="0" borderId="23" applyNumberFormat="0" applyFill="0" applyAlignment="0" applyProtection="0">
      <alignment vertical="center"/>
    </xf>
    <xf numFmtId="0" fontId="38" fillId="8" borderId="0" applyNumberFormat="0" applyBorder="0" applyAlignment="0" applyProtection="0">
      <alignment vertical="center"/>
    </xf>
    <xf numFmtId="0" fontId="54" fillId="0" borderId="29" applyNumberFormat="0" applyFill="0" applyAlignment="0" applyProtection="0">
      <alignment vertical="center"/>
    </xf>
    <xf numFmtId="0" fontId="42" fillId="0" borderId="23" applyNumberFormat="0" applyFill="0" applyAlignment="0" applyProtection="0">
      <alignment vertical="center"/>
    </xf>
    <xf numFmtId="0" fontId="47" fillId="23" borderId="28" applyNumberFormat="0" applyFont="0" applyAlignment="0" applyProtection="0">
      <alignment vertical="center"/>
    </xf>
    <xf numFmtId="0" fontId="38" fillId="8" borderId="0" applyNumberFormat="0" applyBorder="0" applyAlignment="0" applyProtection="0">
      <alignment vertical="center"/>
    </xf>
    <xf numFmtId="0" fontId="39" fillId="22" borderId="0" applyNumberFormat="0" applyBorder="0" applyAlignment="0" applyProtection="0">
      <alignment vertical="center"/>
    </xf>
    <xf numFmtId="0" fontId="53" fillId="0" borderId="0" applyNumberFormat="0" applyFill="0" applyBorder="0" applyAlignment="0" applyProtection="0">
      <alignment vertical="center"/>
    </xf>
    <xf numFmtId="0" fontId="39" fillId="22" borderId="0" applyNumberFormat="0" applyBorder="0" applyAlignment="0" applyProtection="0">
      <alignment vertical="center"/>
    </xf>
    <xf numFmtId="0" fontId="50" fillId="0" borderId="0" applyNumberFormat="0" applyFill="0" applyBorder="0" applyAlignment="0" applyProtection="0">
      <alignment vertical="center"/>
    </xf>
    <xf numFmtId="0" fontId="39" fillId="22" borderId="0" applyNumberFormat="0" applyBorder="0" applyAlignment="0" applyProtection="0">
      <alignment vertical="center"/>
    </xf>
    <xf numFmtId="0" fontId="37" fillId="22" borderId="0" applyNumberFormat="0" applyBorder="0" applyAlignment="0" applyProtection="0">
      <alignment vertical="center"/>
    </xf>
    <xf numFmtId="0" fontId="53" fillId="0" borderId="0" applyNumberFormat="0" applyFill="0" applyBorder="0" applyAlignment="0" applyProtection="0">
      <alignment vertical="center"/>
    </xf>
    <xf numFmtId="0" fontId="37" fillId="22" borderId="0" applyNumberFormat="0" applyBorder="0" applyAlignment="0" applyProtection="0">
      <alignment vertical="center"/>
    </xf>
    <xf numFmtId="0" fontId="44" fillId="13" borderId="25" applyNumberFormat="0" applyAlignment="0" applyProtection="0">
      <alignment vertical="center"/>
    </xf>
    <xf numFmtId="0" fontId="37" fillId="22" borderId="0" applyNumberFormat="0" applyBorder="0" applyAlignment="0" applyProtection="0">
      <alignment vertical="center"/>
    </xf>
    <xf numFmtId="0" fontId="39" fillId="5" borderId="0" applyNumberFormat="0" applyBorder="0" applyAlignment="0" applyProtection="0">
      <alignment vertical="center"/>
    </xf>
    <xf numFmtId="0" fontId="58" fillId="0" borderId="0">
      <alignment vertical="center"/>
    </xf>
    <xf numFmtId="0" fontId="53" fillId="0" borderId="0" applyNumberFormat="0" applyFill="0" applyBorder="0" applyAlignment="0" applyProtection="0">
      <alignment vertical="center"/>
    </xf>
    <xf numFmtId="0" fontId="37" fillId="5" borderId="0" applyNumberFormat="0" applyBorder="0" applyAlignment="0" applyProtection="0">
      <alignment vertical="center"/>
    </xf>
    <xf numFmtId="0" fontId="53" fillId="0" borderId="0" applyNumberFormat="0" applyFill="0" applyBorder="0" applyAlignment="0" applyProtection="0">
      <alignment vertical="center"/>
    </xf>
    <xf numFmtId="0" fontId="39" fillId="7" borderId="0" applyNumberFormat="0" applyBorder="0" applyAlignment="0" applyProtection="0">
      <alignment vertical="center"/>
    </xf>
    <xf numFmtId="0" fontId="53"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5" fillId="19" borderId="0" applyNumberFormat="0" applyBorder="0" applyAlignment="0" applyProtection="0">
      <alignment vertical="center"/>
    </xf>
    <xf numFmtId="0" fontId="37" fillId="7" borderId="0" applyNumberFormat="0" applyBorder="0" applyAlignment="0" applyProtection="0">
      <alignment vertical="center"/>
    </xf>
    <xf numFmtId="0" fontId="53"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9" fillId="17" borderId="0" applyNumberFormat="0" applyBorder="0" applyAlignment="0" applyProtection="0">
      <alignment vertical="center"/>
    </xf>
    <xf numFmtId="0" fontId="53"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7" fillId="17" borderId="0" applyNumberFormat="0" applyBorder="0" applyAlignment="0" applyProtection="0">
      <alignment vertical="center"/>
    </xf>
    <xf numFmtId="0" fontId="53"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9"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53" fillId="0" borderId="0" applyNumberForma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7" fillId="9" borderId="0" applyNumberFormat="0" applyBorder="0" applyAlignment="0" applyProtection="0">
      <alignment vertical="center"/>
    </xf>
    <xf numFmtId="0" fontId="53"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54" fillId="0" borderId="29" applyNumberFormat="0" applyFill="0" applyAlignment="0" applyProtection="0">
      <alignment vertical="center"/>
    </xf>
    <xf numFmtId="0" fontId="46" fillId="14" borderId="0" applyNumberFormat="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46" fillId="14" borderId="0" applyNumberFormat="0" applyBorder="0" applyAlignment="0" applyProtection="0">
      <alignment vertical="center"/>
    </xf>
    <xf numFmtId="0" fontId="54" fillId="0" borderId="29" applyNumberFormat="0" applyFill="0" applyAlignment="0" applyProtection="0">
      <alignment vertical="center"/>
    </xf>
    <xf numFmtId="0" fontId="42" fillId="0" borderId="23"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16"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16"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8" fillId="16"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48" fillId="16" borderId="0" applyNumberFormat="0" applyBorder="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50" fillId="0" borderId="27"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23" applyNumberFormat="0" applyFill="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10" borderId="0" applyNumberFormat="0" applyBorder="0" applyAlignment="0" applyProtection="0">
      <alignment vertical="center"/>
    </xf>
    <xf numFmtId="0" fontId="56" fillId="0" borderId="0" applyNumberFormat="0" applyFill="0" applyBorder="0" applyAlignment="0" applyProtection="0">
      <alignment vertical="center"/>
    </xf>
    <xf numFmtId="0" fontId="42" fillId="0" borderId="23" applyNumberFormat="0" applyFill="0" applyAlignment="0" applyProtection="0">
      <alignment vertical="center"/>
    </xf>
    <xf numFmtId="0" fontId="39" fillId="10"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23" applyNumberFormat="0" applyFill="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52" fillId="13" borderId="25" applyNumberFormat="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46" fillId="14" borderId="0" applyNumberFormat="0" applyBorder="0" applyAlignment="0" applyProtection="0">
      <alignment vertical="center"/>
    </xf>
    <xf numFmtId="0" fontId="41" fillId="0" borderId="0" applyNumberFormat="0" applyFill="0" applyBorder="0" applyAlignment="0" applyProtection="0">
      <alignment vertical="center"/>
    </xf>
    <xf numFmtId="0" fontId="46" fillId="14" borderId="0" applyNumberFormat="0" applyBorder="0" applyAlignment="0" applyProtection="0">
      <alignment vertical="center"/>
    </xf>
    <xf numFmtId="0" fontId="52" fillId="13" borderId="25"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31" fillId="0" borderId="0"/>
    <xf numFmtId="0" fontId="47" fillId="0" borderId="0"/>
    <xf numFmtId="0" fontId="47" fillId="0" borderId="0"/>
    <xf numFmtId="0" fontId="47" fillId="0" borderId="0"/>
    <xf numFmtId="0" fontId="47" fillId="0" borderId="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0" fillId="6" borderId="22" applyNumberFormat="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0" fillId="6" borderId="22"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44" fillId="13" borderId="25" applyNumberFormat="0" applyAlignment="0" applyProtection="0">
      <alignment vertical="center"/>
    </xf>
    <xf numFmtId="0" fontId="52" fillId="13" borderId="2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178" fontId="31" fillId="0" borderId="0"/>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51" fillId="18" borderId="22" applyNumberForma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xf numFmtId="0" fontId="47" fillId="23" borderId="28" applyNumberFormat="0" applyFont="0" applyAlignment="0" applyProtection="0">
      <alignment vertical="center"/>
    </xf>
  </cellStyleXfs>
  <cellXfs count="153">
    <xf numFmtId="0" fontId="0" fillId="0" borderId="0" xfId="0">
      <alignment vertical="center"/>
    </xf>
    <xf numFmtId="0" fontId="1" fillId="0" borderId="0" xfId="0" applyFont="1" applyAlignment="1"/>
    <xf numFmtId="0" fontId="0" fillId="0" borderId="0" xfId="0" applyAlignment="1"/>
    <xf numFmtId="0" fontId="0" fillId="0" borderId="0" xfId="0" applyFill="1" applyAlignment="1"/>
    <xf numFmtId="0" fontId="3" fillId="0" borderId="0" xfId="439" applyFont="1" applyBorder="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3" fontId="6"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left" vertical="center"/>
    </xf>
    <xf numFmtId="0" fontId="11"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10" fillId="0" borderId="0" xfId="439" applyFont="1" applyFill="1" applyBorder="1" applyAlignment="1">
      <alignment horizontal="left" vertical="center"/>
    </xf>
    <xf numFmtId="0" fontId="12"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6" fillId="0" borderId="1" xfId="439" applyFont="1" applyFill="1" applyBorder="1" applyAlignment="1">
      <alignment vertical="center"/>
    </xf>
    <xf numFmtId="4" fontId="6" fillId="0" borderId="1" xfId="439" applyNumberFormat="1" applyFont="1" applyFill="1" applyBorder="1" applyAlignment="1">
      <alignment vertical="center"/>
    </xf>
    <xf numFmtId="4" fontId="13" fillId="0" borderId="5" xfId="0" applyNumberFormat="1" applyFont="1" applyFill="1" applyBorder="1" applyAlignment="1">
      <alignment horizontal="right" vertical="center" shrinkToFit="1"/>
    </xf>
    <xf numFmtId="0" fontId="13" fillId="0" borderId="6" xfId="0" applyFont="1" applyFill="1" applyBorder="1" applyAlignment="1">
      <alignment vertical="center" shrinkToFit="1"/>
    </xf>
    <xf numFmtId="0" fontId="13" fillId="0" borderId="5" xfId="0" applyFont="1" applyFill="1" applyBorder="1" applyAlignment="1">
      <alignment vertical="center" shrinkToFit="1"/>
    </xf>
    <xf numFmtId="0" fontId="7" fillId="0" borderId="0" xfId="438" applyFont="1" applyAlignment="1">
      <alignment vertical="center"/>
    </xf>
    <xf numFmtId="0" fontId="10" fillId="0" borderId="0" xfId="439" applyFont="1" applyFill="1" applyAlignment="1">
      <alignment vertical="center"/>
    </xf>
    <xf numFmtId="0" fontId="7" fillId="0" borderId="0" xfId="438" applyFont="1" applyAlignment="1">
      <alignment horizontal="left" vertical="center"/>
    </xf>
    <xf numFmtId="0" fontId="1" fillId="0" borderId="0" xfId="0" applyFont="1">
      <alignment vertical="center"/>
    </xf>
    <xf numFmtId="0" fontId="16" fillId="0" borderId="0" xfId="0" applyNumberFormat="1" applyFont="1" applyFill="1" applyAlignment="1" applyProtection="1">
      <alignment horizontal="centerContinuous"/>
    </xf>
    <xf numFmtId="0" fontId="7" fillId="0" borderId="0" xfId="0" applyFont="1" applyBorder="1" applyAlignment="1">
      <alignment horizontal="right" vertical="center"/>
    </xf>
    <xf numFmtId="0" fontId="17" fillId="0" borderId="1" xfId="0" applyFont="1" applyBorder="1" applyAlignment="1">
      <alignment horizontal="center" vertical="center"/>
    </xf>
    <xf numFmtId="4" fontId="19" fillId="0" borderId="5" xfId="0" applyNumberFormat="1" applyFont="1" applyFill="1" applyBorder="1" applyAlignment="1">
      <alignment horizontal="right" vertical="center" shrinkToFit="1"/>
    </xf>
    <xf numFmtId="4" fontId="20" fillId="2" borderId="10" xfId="0" applyNumberFormat="1" applyFont="1" applyFill="1" applyBorder="1" applyAlignment="1">
      <alignment horizontal="right" vertical="center" shrinkToFit="1"/>
    </xf>
    <xf numFmtId="49" fontId="18" fillId="0" borderId="1" xfId="0" applyNumberFormat="1" applyFont="1" applyFill="1" applyBorder="1" applyAlignment="1" applyProtection="1">
      <alignment vertical="center"/>
    </xf>
    <xf numFmtId="180" fontId="18" fillId="0" borderId="1" xfId="0" applyNumberFormat="1" applyFont="1" applyFill="1" applyBorder="1" applyAlignment="1" applyProtection="1">
      <alignment vertical="center"/>
    </xf>
    <xf numFmtId="181" fontId="18" fillId="0" borderId="1" xfId="0" applyNumberFormat="1" applyFont="1" applyFill="1" applyBorder="1" applyAlignment="1" applyProtection="1">
      <alignment horizontal="right" vertical="center"/>
    </xf>
    <xf numFmtId="0" fontId="0" fillId="0" borderId="1" xfId="0" applyBorder="1" applyAlignment="1"/>
    <xf numFmtId="180" fontId="18" fillId="0" borderId="1" xfId="0" applyNumberFormat="1" applyFont="1" applyFill="1" applyBorder="1" applyAlignment="1" applyProtection="1">
      <alignment horizontal="left" vertical="center" indent="1"/>
    </xf>
    <xf numFmtId="180" fontId="21" fillId="0" borderId="1" xfId="0" applyNumberFormat="1" applyFont="1" applyFill="1" applyBorder="1" applyAlignment="1" applyProtection="1">
      <alignment horizontal="left" vertical="center" indent="1"/>
    </xf>
    <xf numFmtId="0" fontId="0" fillId="0" borderId="0" xfId="0" applyAlignment="1">
      <alignment horizontal="right"/>
    </xf>
    <xf numFmtId="0" fontId="22" fillId="0" borderId="0" xfId="438" applyFont="1" applyAlignment="1">
      <alignment horizontal="left" vertical="center"/>
    </xf>
    <xf numFmtId="0" fontId="22" fillId="0" borderId="0" xfId="438" applyFont="1" applyAlignment="1">
      <alignment horizontal="left"/>
    </xf>
    <xf numFmtId="0" fontId="22" fillId="0" borderId="0" xfId="438" applyFont="1"/>
    <xf numFmtId="0" fontId="0" fillId="0" borderId="0" xfId="0"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center"/>
    </xf>
    <xf numFmtId="0" fontId="25" fillId="0" borderId="15" xfId="438" applyFont="1" applyFill="1" applyBorder="1" applyAlignment="1">
      <alignment horizontal="center" vertical="center" shrinkToFit="1"/>
    </xf>
    <xf numFmtId="40" fontId="26" fillId="0" borderId="1" xfId="438" applyNumberFormat="1" applyFont="1" applyBorder="1" applyAlignment="1">
      <alignment vertical="center" shrinkToFit="1"/>
    </xf>
    <xf numFmtId="0" fontId="7" fillId="0" borderId="1" xfId="0" applyFont="1" applyFill="1" applyBorder="1" applyAlignment="1">
      <alignment horizontal="left" vertical="center" shrinkToFit="1"/>
    </xf>
    <xf numFmtId="0" fontId="27" fillId="0" borderId="0" xfId="438" applyFont="1" applyAlignment="1">
      <alignment horizontal="left" vertical="center"/>
    </xf>
    <xf numFmtId="0" fontId="27" fillId="0" borderId="0" xfId="438" applyFont="1"/>
    <xf numFmtId="0" fontId="27" fillId="0" borderId="0" xfId="438" applyFont="1" applyAlignment="1">
      <alignment horizontal="left"/>
    </xf>
    <xf numFmtId="0" fontId="23" fillId="0" borderId="0" xfId="0" applyFont="1" applyFill="1" applyAlignment="1"/>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 fontId="19" fillId="0" borderId="16" xfId="0" applyNumberFormat="1" applyFont="1" applyFill="1" applyBorder="1" applyAlignment="1">
      <alignment horizontal="right" vertical="center" shrinkToFit="1"/>
    </xf>
    <xf numFmtId="0" fontId="7" fillId="0" borderId="1" xfId="0" applyFont="1" applyFill="1" applyBorder="1" applyAlignment="1">
      <alignment vertical="center" shrinkToFit="1"/>
    </xf>
    <xf numFmtId="0" fontId="7" fillId="0" borderId="1" xfId="0" applyFont="1" applyFill="1" applyBorder="1" applyAlignment="1">
      <alignment horizontal="center" vertical="center"/>
    </xf>
    <xf numFmtId="4" fontId="7" fillId="0" borderId="1" xfId="0" applyNumberFormat="1" applyFont="1" applyFill="1" applyBorder="1" applyAlignment="1">
      <alignment vertical="center" shrinkToFit="1"/>
    </xf>
    <xf numFmtId="40" fontId="7" fillId="0" borderId="1" xfId="438"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7" fillId="0" borderId="0" xfId="0" applyFont="1" applyFill="1" applyBorder="1" applyAlignment="1">
      <alignment horizontal="left" vertical="center" shrinkToFit="1"/>
    </xf>
    <xf numFmtId="0" fontId="4" fillId="0" borderId="0" xfId="0" applyFont="1" applyBorder="1" applyAlignment="1">
      <alignment horizontal="center" vertical="center"/>
    </xf>
    <xf numFmtId="0" fontId="29" fillId="0" borderId="6" xfId="0" applyFont="1" applyFill="1" applyBorder="1" applyAlignment="1">
      <alignment vertical="center" shrinkToFit="1"/>
    </xf>
    <xf numFmtId="0" fontId="30" fillId="0" borderId="6" xfId="0" applyFont="1" applyFill="1" applyBorder="1" applyAlignment="1">
      <alignment vertical="center" shrinkToFit="1"/>
    </xf>
    <xf numFmtId="0" fontId="7" fillId="0" borderId="1" xfId="0" applyFont="1" applyFill="1" applyBorder="1" applyAlignment="1">
      <alignment horizontal="right" vertical="center" shrinkToFit="1"/>
    </xf>
    <xf numFmtId="4" fontId="7"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31" fillId="0" borderId="0" xfId="438"/>
    <xf numFmtId="182" fontId="31" fillId="0" borderId="0" xfId="438" applyNumberFormat="1"/>
    <xf numFmtId="0" fontId="32" fillId="0" borderId="0" xfId="0" applyFont="1" applyFill="1" applyBorder="1" applyAlignment="1">
      <alignment vertical="center"/>
    </xf>
    <xf numFmtId="0" fontId="33" fillId="0" borderId="0" xfId="438" applyFont="1" applyAlignment="1">
      <alignment horizontal="center" vertical="center"/>
    </xf>
    <xf numFmtId="40" fontId="7" fillId="0" borderId="0" xfId="438" applyNumberFormat="1" applyFont="1" applyAlignment="1">
      <alignment horizontal="right" vertical="center" shrinkToFit="1"/>
    </xf>
    <xf numFmtId="40" fontId="7" fillId="0" borderId="0" xfId="438" applyNumberFormat="1" applyFont="1" applyAlignment="1">
      <alignment horizontal="left" vertical="center" shrinkToFit="1"/>
    </xf>
    <xf numFmtId="40" fontId="25" fillId="0" borderId="1" xfId="438" applyNumberFormat="1" applyFont="1" applyFill="1" applyBorder="1" applyAlignment="1">
      <alignment horizontal="center" vertical="center" shrinkToFit="1"/>
    </xf>
    <xf numFmtId="40" fontId="7" fillId="0" borderId="17" xfId="438" applyNumberFormat="1" applyFont="1" applyFill="1" applyBorder="1" applyAlignment="1">
      <alignment horizontal="left" vertical="center" shrinkToFit="1"/>
    </xf>
    <xf numFmtId="40" fontId="7" fillId="0" borderId="18" xfId="438" applyNumberFormat="1" applyFont="1" applyFill="1" applyBorder="1" applyAlignment="1">
      <alignment horizontal="right" vertical="center" shrinkToFit="1"/>
    </xf>
    <xf numFmtId="40" fontId="7" fillId="0" borderId="19" xfId="438" applyNumberFormat="1" applyFont="1" applyFill="1" applyBorder="1" applyAlignment="1">
      <alignment horizontal="left" vertical="center" shrinkToFit="1"/>
    </xf>
    <xf numFmtId="40" fontId="7" fillId="0" borderId="15" xfId="438"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4" fontId="19" fillId="0" borderId="20" xfId="0" applyNumberFormat="1" applyFont="1" applyFill="1" applyBorder="1" applyAlignment="1">
      <alignment horizontal="right" vertical="center" shrinkToFit="1"/>
    </xf>
    <xf numFmtId="40" fontId="7" fillId="0" borderId="1" xfId="438" applyNumberFormat="1" applyFont="1" applyFill="1" applyBorder="1" applyAlignment="1">
      <alignment horizontal="left" vertical="center" shrinkToFit="1"/>
    </xf>
    <xf numFmtId="40" fontId="26" fillId="0" borderId="1" xfId="438" applyNumberFormat="1" applyFont="1" applyFill="1" applyBorder="1" applyAlignment="1">
      <alignment horizontal="right" vertical="center" shrinkToFit="1"/>
    </xf>
    <xf numFmtId="0" fontId="31" fillId="0" borderId="1" xfId="438" applyBorder="1"/>
    <xf numFmtId="40" fontId="7" fillId="0" borderId="1" xfId="438" applyNumberFormat="1" applyFont="1" applyBorder="1" applyAlignment="1">
      <alignment shrinkToFit="1"/>
    </xf>
    <xf numFmtId="40" fontId="7" fillId="0" borderId="1" xfId="438" applyNumberFormat="1" applyFont="1" applyBorder="1" applyAlignment="1">
      <alignment horizontal="right" shrinkToFit="1"/>
    </xf>
    <xf numFmtId="0" fontId="34" fillId="0" borderId="1" xfId="0" applyFont="1" applyFill="1" applyBorder="1" applyAlignment="1">
      <alignment horizontal="left" vertical="center" shrinkToFit="1"/>
    </xf>
    <xf numFmtId="40" fontId="7" fillId="0" borderId="1" xfId="438" applyNumberFormat="1" applyFont="1" applyFill="1" applyBorder="1" applyAlignment="1">
      <alignment horizontal="center" vertical="center" shrinkToFit="1"/>
    </xf>
    <xf numFmtId="40" fontId="35" fillId="0" borderId="1" xfId="438" applyNumberFormat="1" applyFont="1" applyFill="1" applyBorder="1" applyAlignment="1">
      <alignment horizontal="right" vertical="center" shrinkToFit="1"/>
    </xf>
    <xf numFmtId="40" fontId="26" fillId="0" borderId="1" xfId="438" applyNumberFormat="1" applyFont="1" applyBorder="1" applyAlignment="1">
      <alignment horizontal="right" vertical="center" shrinkToFit="1"/>
    </xf>
    <xf numFmtId="4" fontId="19" fillId="0" borderId="1" xfId="0" applyNumberFormat="1" applyFont="1" applyFill="1" applyBorder="1" applyAlignment="1">
      <alignment horizontal="right" vertical="center" shrinkToFit="1"/>
    </xf>
    <xf numFmtId="0" fontId="7" fillId="0" borderId="0" xfId="438" applyFont="1"/>
    <xf numFmtId="182" fontId="7" fillId="0" borderId="0" xfId="438" applyNumberFormat="1" applyFont="1" applyAlignment="1">
      <alignment horizontal="right"/>
    </xf>
    <xf numFmtId="182" fontId="27" fillId="0" borderId="0" xfId="438" applyNumberFormat="1" applyFont="1" applyAlignment="1">
      <alignment horizontal="right"/>
    </xf>
    <xf numFmtId="182" fontId="27" fillId="0" borderId="0" xfId="438" applyNumberFormat="1" applyFont="1"/>
    <xf numFmtId="40" fontId="7" fillId="0" borderId="0" xfId="438" quotePrefix="1" applyNumberFormat="1" applyFont="1" applyAlignment="1">
      <alignment horizontal="right" vertical="center" shrinkToFit="1"/>
    </xf>
    <xf numFmtId="40" fontId="7" fillId="0" borderId="17" xfId="438" quotePrefix="1" applyNumberFormat="1" applyFont="1" applyFill="1" applyBorder="1" applyAlignment="1">
      <alignment horizontal="left" vertical="center" shrinkToFit="1"/>
    </xf>
    <xf numFmtId="40" fontId="7" fillId="0" borderId="1" xfId="438" quotePrefix="1" applyNumberFormat="1" applyFont="1" applyFill="1" applyBorder="1" applyAlignment="1">
      <alignment horizontal="left" vertical="center" shrinkToFit="1"/>
    </xf>
    <xf numFmtId="40" fontId="7" fillId="0" borderId="1" xfId="438" quotePrefix="1" applyNumberFormat="1" applyFont="1" applyFill="1" applyBorder="1" applyAlignment="1">
      <alignment horizontal="center" vertical="center" shrinkToFit="1"/>
    </xf>
    <xf numFmtId="0" fontId="28" fillId="0" borderId="0" xfId="438" quotePrefix="1" applyFont="1" applyAlignment="1">
      <alignment horizontal="center" vertical="center"/>
    </xf>
    <xf numFmtId="0" fontId="28" fillId="0" borderId="0" xfId="438" applyFont="1" applyAlignment="1">
      <alignment horizontal="center" vertical="center"/>
    </xf>
    <xf numFmtId="0" fontId="14" fillId="0" borderId="0" xfId="438" applyFont="1" applyAlignment="1">
      <alignment horizontal="center" vertical="center"/>
    </xf>
    <xf numFmtId="40" fontId="25" fillId="0" borderId="7" xfId="438" applyNumberFormat="1" applyFont="1" applyFill="1" applyBorder="1" applyAlignment="1">
      <alignment horizontal="center" vertical="center" shrinkToFit="1"/>
    </xf>
    <xf numFmtId="40" fontId="25" fillId="0" borderId="8" xfId="438"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25" fillId="0" borderId="3"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25" fillId="0" borderId="1" xfId="0" applyFont="1" applyFill="1" applyBorder="1" applyAlignment="1">
      <alignment horizontal="center" vertical="center"/>
    </xf>
    <xf numFmtId="0" fontId="7" fillId="0" borderId="0" xfId="438" applyFont="1" applyBorder="1" applyAlignment="1">
      <alignment horizontal="left" vertical="center" wrapText="1"/>
    </xf>
    <xf numFmtId="0" fontId="25" fillId="0" borderId="1" xfId="0" applyFont="1" applyFill="1" applyBorder="1" applyAlignment="1">
      <alignment horizontal="center" vertical="center" wrapText="1"/>
    </xf>
    <xf numFmtId="0" fontId="14" fillId="0" borderId="0" xfId="438" quotePrefix="1" applyFont="1" applyAlignment="1">
      <alignment horizontal="center" vertical="center"/>
    </xf>
    <xf numFmtId="0" fontId="15" fillId="0" borderId="0" xfId="438" applyFont="1" applyAlignment="1">
      <alignment horizontal="center" vertical="center"/>
    </xf>
    <xf numFmtId="0" fontId="24" fillId="0" borderId="11" xfId="438" quotePrefix="1" applyNumberFormat="1" applyFont="1" applyFill="1" applyBorder="1" applyAlignment="1" applyProtection="1">
      <alignment horizontal="center" vertical="center" shrinkToFit="1"/>
    </xf>
    <xf numFmtId="0" fontId="24" fillId="0" borderId="12" xfId="438" applyNumberFormat="1" applyFont="1" applyFill="1" applyBorder="1" applyAlignment="1" applyProtection="1">
      <alignment horizontal="center" vertical="center" shrinkToFit="1"/>
    </xf>
    <xf numFmtId="0" fontId="24" fillId="0" borderId="13" xfId="438" applyNumberFormat="1" applyFont="1" applyFill="1" applyBorder="1" applyAlignment="1" applyProtection="1">
      <alignment horizontal="center" vertical="center" shrinkToFit="1"/>
    </xf>
    <xf numFmtId="0" fontId="26" fillId="0" borderId="1" xfId="438" applyNumberFormat="1" applyFont="1" applyFill="1" applyBorder="1" applyAlignment="1" applyProtection="1">
      <alignment horizontal="center" vertical="center" shrinkToFit="1"/>
    </xf>
    <xf numFmtId="0" fontId="24" fillId="0" borderId="3" xfId="438" applyNumberFormat="1" applyFont="1" applyFill="1" applyBorder="1" applyAlignment="1" applyProtection="1">
      <alignment horizontal="center" vertical="center" wrapText="1" shrinkToFit="1"/>
    </xf>
    <xf numFmtId="0" fontId="24" fillId="0" borderId="14" xfId="438" applyNumberFormat="1" applyFont="1" applyFill="1" applyBorder="1" applyAlignment="1" applyProtection="1">
      <alignment horizontal="center" vertical="center" wrapText="1" shrinkToFi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49" fontId="18" fillId="0" borderId="7" xfId="0" applyNumberFormat="1" applyFont="1" applyFill="1" applyBorder="1" applyAlignment="1" applyProtection="1">
      <alignment horizontal="center" vertical="center"/>
    </xf>
    <xf numFmtId="49" fontId="18" fillId="0" borderId="8" xfId="0" applyNumberFormat="1" applyFont="1" applyFill="1" applyBorder="1" applyAlignment="1" applyProtection="1">
      <alignment horizontal="center" vertical="center"/>
    </xf>
    <xf numFmtId="0" fontId="7" fillId="0" borderId="2" xfId="438" applyFont="1" applyBorder="1" applyAlignment="1">
      <alignment horizontal="left" vertical="center" wrapText="1"/>
    </xf>
    <xf numFmtId="0" fontId="2" fillId="0" borderId="0" xfId="439" applyFont="1" applyFill="1" applyAlignment="1">
      <alignment horizontal="center" vertical="center"/>
    </xf>
    <xf numFmtId="0" fontId="6" fillId="0" borderId="1" xfId="439" applyFont="1" applyFill="1" applyBorder="1" applyAlignment="1">
      <alignment horizontal="center" vertical="center" wrapText="1"/>
    </xf>
    <xf numFmtId="0" fontId="6"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8" fillId="0" borderId="1" xfId="439" applyFont="1" applyFill="1" applyBorder="1" applyAlignment="1">
      <alignment horizontal="center" vertical="center" wrapText="1"/>
    </xf>
    <xf numFmtId="0" fontId="59" fillId="0" borderId="0" xfId="438" quotePrefix="1" applyFont="1" applyAlignment="1">
      <alignment horizontal="center" vertical="center" wrapText="1"/>
    </xf>
    <xf numFmtId="0" fontId="59" fillId="0" borderId="0" xfId="438" applyFont="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opLeftCell="A10" workbookViewId="0">
      <selection activeCell="C11" sqref="C11"/>
    </sheetView>
  </sheetViews>
  <sheetFormatPr defaultColWidth="13" defaultRowHeight="12.75"/>
  <cols>
    <col min="1" max="1" width="41.83203125" style="79" customWidth="1"/>
    <col min="2" max="2" width="25.33203125" style="80" customWidth="1"/>
    <col min="3" max="3" width="41.83203125" style="79" customWidth="1"/>
    <col min="4" max="4" width="27.5" style="80" customWidth="1"/>
    <col min="5" max="224" width="9.33203125" style="79" customWidth="1"/>
    <col min="225" max="225" width="25" style="79" customWidth="1"/>
    <col min="226" max="226" width="7.83203125" style="79" customWidth="1"/>
    <col min="227" max="16384" width="13" style="79"/>
  </cols>
  <sheetData>
    <row r="1" spans="1:4" ht="17.25" customHeight="1">
      <c r="A1" s="81" t="s">
        <v>0</v>
      </c>
    </row>
    <row r="2" spans="1:4" ht="30" customHeight="1">
      <c r="A2" s="110" t="s">
        <v>1</v>
      </c>
      <c r="B2" s="111"/>
      <c r="C2" s="111"/>
      <c r="D2" s="112"/>
    </row>
    <row r="3" spans="1:4" ht="14.25" customHeight="1">
      <c r="A3" s="82"/>
      <c r="B3" s="82"/>
      <c r="C3" s="82"/>
      <c r="D3" s="106" t="s">
        <v>2</v>
      </c>
    </row>
    <row r="4" spans="1:4" ht="14.25" customHeight="1">
      <c r="A4" s="84"/>
      <c r="B4" s="83"/>
      <c r="C4" s="83"/>
      <c r="D4" s="106" t="s">
        <v>3</v>
      </c>
    </row>
    <row r="5" spans="1:4" ht="22.5" customHeight="1">
      <c r="A5" s="113" t="s">
        <v>4</v>
      </c>
      <c r="B5" s="114"/>
      <c r="C5" s="113" t="s">
        <v>5</v>
      </c>
      <c r="D5" s="114"/>
    </row>
    <row r="6" spans="1:4" ht="21" customHeight="1">
      <c r="A6" s="85" t="s">
        <v>6</v>
      </c>
      <c r="B6" s="85" t="s">
        <v>7</v>
      </c>
      <c r="C6" s="85" t="s">
        <v>6</v>
      </c>
      <c r="D6" s="85" t="s">
        <v>7</v>
      </c>
    </row>
    <row r="7" spans="1:4" ht="21" customHeight="1">
      <c r="A7" s="107" t="s">
        <v>8</v>
      </c>
      <c r="B7" s="40">
        <v>1065.23</v>
      </c>
      <c r="C7" s="56" t="s">
        <v>9</v>
      </c>
      <c r="D7" s="39">
        <v>1153.28</v>
      </c>
    </row>
    <row r="8" spans="1:4" ht="21" customHeight="1">
      <c r="A8" s="86" t="s">
        <v>10</v>
      </c>
      <c r="B8" s="87"/>
      <c r="C8" s="56" t="s">
        <v>11</v>
      </c>
      <c r="D8" s="39">
        <v>74.38</v>
      </c>
    </row>
    <row r="9" spans="1:4" ht="21" customHeight="1">
      <c r="A9" s="86" t="s">
        <v>12</v>
      </c>
      <c r="B9" s="87"/>
      <c r="C9" s="56" t="s">
        <v>13</v>
      </c>
      <c r="D9" s="39">
        <v>61.67</v>
      </c>
    </row>
    <row r="10" spans="1:4" ht="21" customHeight="1">
      <c r="A10" s="88" t="s">
        <v>14</v>
      </c>
      <c r="B10" s="89"/>
      <c r="C10" s="90" t="s">
        <v>15</v>
      </c>
      <c r="D10" s="91">
        <v>25.89</v>
      </c>
    </row>
    <row r="11" spans="1:4" ht="21" customHeight="1">
      <c r="A11" s="108" t="s">
        <v>16</v>
      </c>
      <c r="B11" s="68"/>
      <c r="C11" s="56"/>
      <c r="D11" s="93"/>
    </row>
    <row r="12" spans="1:4" ht="21" customHeight="1">
      <c r="A12" s="92" t="s">
        <v>17</v>
      </c>
      <c r="B12" s="68"/>
      <c r="C12" s="56"/>
      <c r="D12" s="93"/>
    </row>
    <row r="13" spans="1:4" ht="21" customHeight="1">
      <c r="A13" s="94"/>
      <c r="B13" s="68"/>
      <c r="C13" s="56"/>
      <c r="D13" s="68"/>
    </row>
    <row r="14" spans="1:4" ht="21" customHeight="1">
      <c r="A14" s="95"/>
      <c r="B14" s="96"/>
      <c r="C14" s="97"/>
      <c r="D14" s="68"/>
    </row>
    <row r="15" spans="1:4" ht="21" customHeight="1">
      <c r="A15" s="92"/>
      <c r="B15" s="68"/>
      <c r="C15" s="97"/>
      <c r="D15" s="68"/>
    </row>
    <row r="16" spans="1:4" ht="21" customHeight="1">
      <c r="A16" s="109" t="s">
        <v>18</v>
      </c>
      <c r="B16" s="40">
        <v>1065.23</v>
      </c>
      <c r="C16" s="98" t="s">
        <v>19</v>
      </c>
      <c r="D16" s="99">
        <v>1315.23</v>
      </c>
    </row>
    <row r="17" spans="1:4" ht="21" customHeight="1">
      <c r="A17" s="109" t="s">
        <v>20</v>
      </c>
      <c r="B17" s="100"/>
      <c r="C17" s="109" t="s">
        <v>21</v>
      </c>
      <c r="D17" s="100"/>
    </row>
    <row r="18" spans="1:4" ht="21" customHeight="1">
      <c r="A18" s="109" t="s">
        <v>22</v>
      </c>
      <c r="B18" s="101">
        <v>250</v>
      </c>
      <c r="C18" s="109" t="s">
        <v>23</v>
      </c>
      <c r="D18" s="68"/>
    </row>
    <row r="19" spans="1:4" ht="21" customHeight="1">
      <c r="A19" s="109" t="s">
        <v>24</v>
      </c>
      <c r="B19" s="101">
        <f>B16+B18</f>
        <v>1315.23</v>
      </c>
      <c r="C19" s="98" t="s">
        <v>24</v>
      </c>
      <c r="D19" s="99">
        <f>D16+D18</f>
        <v>1315.23</v>
      </c>
    </row>
    <row r="20" spans="1:4" ht="21" customHeight="1">
      <c r="A20" s="102" t="s">
        <v>25</v>
      </c>
      <c r="B20" s="103"/>
      <c r="C20" s="102"/>
      <c r="D20" s="103"/>
    </row>
    <row r="21" spans="1:4" ht="21" customHeight="1">
      <c r="A21" s="102" t="s">
        <v>26</v>
      </c>
      <c r="B21" s="103"/>
      <c r="C21" s="102"/>
      <c r="D21" s="103"/>
    </row>
    <row r="22" spans="1:4" ht="21" customHeight="1">
      <c r="A22" s="102"/>
      <c r="B22" s="103"/>
      <c r="C22" s="102"/>
      <c r="D22" s="103"/>
    </row>
    <row r="23" spans="1:4" ht="21" customHeight="1">
      <c r="A23" s="102"/>
      <c r="B23" s="103"/>
      <c r="C23" s="102"/>
      <c r="D23" s="103"/>
    </row>
    <row r="24" spans="1:4" ht="21" customHeight="1">
      <c r="A24" s="102"/>
      <c r="B24" s="103"/>
      <c r="C24" s="102"/>
      <c r="D24" s="103"/>
    </row>
    <row r="25" spans="1:4" ht="21" customHeight="1">
      <c r="A25" s="102"/>
      <c r="B25" s="103"/>
      <c r="C25" s="102"/>
      <c r="D25" s="103"/>
    </row>
    <row r="26" spans="1:4" ht="21" customHeight="1">
      <c r="A26" s="102"/>
      <c r="B26" s="103"/>
      <c r="C26" s="102"/>
      <c r="D26" s="103"/>
    </row>
    <row r="27" spans="1:4" ht="21" customHeight="1">
      <c r="A27" s="102"/>
      <c r="B27" s="103"/>
      <c r="C27" s="102"/>
      <c r="D27" s="103"/>
    </row>
    <row r="28" spans="1:4" ht="21" customHeight="1">
      <c r="A28" s="102"/>
      <c r="B28" s="103"/>
      <c r="C28" s="102"/>
      <c r="D28" s="103"/>
    </row>
    <row r="29" spans="1:4" ht="14.25">
      <c r="A29" s="102"/>
      <c r="B29" s="103"/>
      <c r="C29" s="102"/>
      <c r="D29" s="103"/>
    </row>
    <row r="30" spans="1:4" ht="14.25">
      <c r="A30" s="58"/>
      <c r="B30" s="104"/>
      <c r="C30" s="58"/>
      <c r="D30" s="104"/>
    </row>
    <row r="31" spans="1:4" ht="14.25">
      <c r="A31" s="58"/>
      <c r="B31" s="104"/>
      <c r="C31" s="58"/>
      <c r="D31" s="104"/>
    </row>
    <row r="32" spans="1:4" ht="14.25">
      <c r="A32" s="58"/>
      <c r="B32" s="104"/>
      <c r="C32" s="58"/>
      <c r="D32" s="104"/>
    </row>
    <row r="33" spans="1:4" ht="14.25">
      <c r="A33" s="58"/>
      <c r="B33" s="104"/>
      <c r="C33" s="58"/>
      <c r="D33" s="104"/>
    </row>
    <row r="34" spans="1:4" ht="14.25">
      <c r="A34" s="58"/>
      <c r="B34" s="104"/>
      <c r="C34" s="58"/>
      <c r="D34" s="104"/>
    </row>
    <row r="35" spans="1:4" ht="14.25">
      <c r="A35" s="58"/>
      <c r="B35" s="104"/>
      <c r="C35" s="58"/>
      <c r="D35" s="104"/>
    </row>
    <row r="36" spans="1:4" ht="14.25">
      <c r="A36" s="58"/>
      <c r="B36" s="104"/>
      <c r="C36" s="58"/>
      <c r="D36" s="104"/>
    </row>
    <row r="37" spans="1:4" ht="14.25">
      <c r="A37" s="58"/>
      <c r="B37" s="104"/>
      <c r="C37" s="58"/>
      <c r="D37" s="104"/>
    </row>
    <row r="38" spans="1:4" ht="14.25">
      <c r="A38" s="58"/>
      <c r="B38" s="104"/>
      <c r="C38" s="58"/>
      <c r="D38" s="104"/>
    </row>
    <row r="39" spans="1:4" ht="14.25">
      <c r="A39" s="58"/>
      <c r="B39" s="104"/>
      <c r="C39" s="58"/>
      <c r="D39" s="104"/>
    </row>
    <row r="40" spans="1:4" ht="14.25">
      <c r="A40" s="58"/>
      <c r="B40" s="104"/>
      <c r="C40" s="58"/>
      <c r="D40" s="104"/>
    </row>
    <row r="41" spans="1:4" ht="14.25">
      <c r="A41" s="58"/>
      <c r="B41" s="104"/>
      <c r="C41" s="58"/>
      <c r="D41" s="104"/>
    </row>
    <row r="42" spans="1:4" ht="14.25">
      <c r="A42" s="58"/>
      <c r="B42" s="104"/>
      <c r="C42" s="58"/>
      <c r="D42" s="104"/>
    </row>
    <row r="43" spans="1:4" ht="14.25">
      <c r="A43" s="58"/>
      <c r="B43" s="104"/>
      <c r="C43" s="58"/>
      <c r="D43" s="104"/>
    </row>
    <row r="44" spans="1:4" ht="14.25">
      <c r="A44" s="58"/>
      <c r="B44" s="104"/>
      <c r="C44" s="58"/>
      <c r="D44" s="104"/>
    </row>
    <row r="45" spans="1:4" ht="14.25">
      <c r="A45" s="58"/>
      <c r="B45" s="104"/>
      <c r="C45" s="58"/>
      <c r="D45" s="104"/>
    </row>
    <row r="46" spans="1:4" ht="14.25">
      <c r="A46" s="58"/>
      <c r="B46" s="104"/>
      <c r="C46" s="58"/>
      <c r="D46" s="104"/>
    </row>
    <row r="47" spans="1:4" ht="14.25">
      <c r="A47" s="58"/>
      <c r="B47" s="104"/>
      <c r="C47" s="58"/>
      <c r="D47" s="104"/>
    </row>
    <row r="48" spans="1:4" ht="14.25">
      <c r="A48" s="58"/>
      <c r="B48" s="104"/>
      <c r="C48" s="58"/>
      <c r="D48" s="104"/>
    </row>
    <row r="49" spans="1:4" ht="14.25">
      <c r="A49" s="58"/>
      <c r="B49" s="104"/>
      <c r="C49" s="58"/>
      <c r="D49" s="104"/>
    </row>
    <row r="50" spans="1:4" ht="14.25">
      <c r="A50" s="58"/>
      <c r="B50" s="104"/>
      <c r="C50" s="58"/>
      <c r="D50" s="104"/>
    </row>
    <row r="51" spans="1:4" ht="14.25">
      <c r="A51" s="58"/>
      <c r="B51" s="104"/>
      <c r="C51" s="58"/>
      <c r="D51" s="104"/>
    </row>
    <row r="52" spans="1:4" ht="14.25">
      <c r="A52" s="58"/>
      <c r="B52" s="104"/>
      <c r="C52" s="58"/>
      <c r="D52" s="104"/>
    </row>
    <row r="53" spans="1:4" ht="14.25">
      <c r="A53" s="58"/>
      <c r="B53" s="104"/>
      <c r="C53" s="58"/>
      <c r="D53" s="104"/>
    </row>
    <row r="54" spans="1:4" ht="14.25">
      <c r="A54" s="58"/>
      <c r="B54" s="104"/>
      <c r="C54" s="58"/>
      <c r="D54" s="104"/>
    </row>
    <row r="55" spans="1:4" ht="14.25">
      <c r="A55" s="58"/>
      <c r="B55" s="104"/>
      <c r="C55" s="58"/>
      <c r="D55" s="104"/>
    </row>
    <row r="56" spans="1:4" ht="14.25">
      <c r="A56" s="58"/>
      <c r="B56" s="104"/>
      <c r="C56" s="58"/>
      <c r="D56" s="104"/>
    </row>
    <row r="57" spans="1:4" ht="14.25">
      <c r="A57" s="58"/>
      <c r="B57" s="104"/>
      <c r="C57" s="58"/>
      <c r="D57" s="104"/>
    </row>
    <row r="58" spans="1:4" ht="14.25">
      <c r="A58" s="58"/>
      <c r="B58" s="104"/>
      <c r="C58" s="58"/>
      <c r="D58" s="104"/>
    </row>
    <row r="59" spans="1:4" ht="14.25">
      <c r="A59" s="58"/>
      <c r="B59" s="104"/>
      <c r="C59" s="58"/>
      <c r="D59" s="104"/>
    </row>
    <row r="60" spans="1:4" ht="14.25">
      <c r="A60" s="58"/>
      <c r="B60" s="104"/>
      <c r="C60" s="58"/>
      <c r="D60" s="104"/>
    </row>
    <row r="61" spans="1:4" ht="14.25">
      <c r="A61" s="58"/>
      <c r="B61" s="104"/>
      <c r="C61" s="58"/>
      <c r="D61" s="104"/>
    </row>
    <row r="62" spans="1:4" ht="14.25">
      <c r="A62" s="58"/>
      <c r="B62" s="104"/>
      <c r="C62" s="58"/>
      <c r="D62" s="104"/>
    </row>
    <row r="63" spans="1:4" ht="14.25">
      <c r="A63" s="58"/>
      <c r="B63" s="104"/>
      <c r="C63" s="58"/>
      <c r="D63" s="104"/>
    </row>
    <row r="64" spans="1:4" ht="14.25">
      <c r="A64" s="58"/>
      <c r="B64" s="105"/>
      <c r="C64" s="58"/>
      <c r="D64" s="104"/>
    </row>
    <row r="65" spans="1:4" ht="14.25">
      <c r="A65" s="58"/>
      <c r="B65" s="105"/>
      <c r="C65" s="58"/>
      <c r="D65" s="105"/>
    </row>
    <row r="66" spans="1:4" ht="14.25">
      <c r="A66" s="58"/>
      <c r="B66" s="105"/>
      <c r="C66" s="58"/>
      <c r="D66" s="105"/>
    </row>
    <row r="67" spans="1:4" ht="14.25">
      <c r="A67" s="58"/>
      <c r="B67" s="105"/>
      <c r="C67" s="58"/>
      <c r="D67" s="105"/>
    </row>
    <row r="68" spans="1:4" ht="14.25">
      <c r="A68" s="58"/>
      <c r="B68" s="105"/>
      <c r="C68" s="58"/>
      <c r="D68" s="105"/>
    </row>
    <row r="69" spans="1:4" ht="14.25">
      <c r="A69" s="58"/>
      <c r="B69" s="105"/>
      <c r="C69" s="58"/>
      <c r="D69" s="105"/>
    </row>
    <row r="70" spans="1:4" ht="14.25">
      <c r="A70" s="58"/>
      <c r="B70" s="105"/>
      <c r="C70" s="58"/>
      <c r="D70" s="105"/>
    </row>
    <row r="71" spans="1:4" ht="14.25">
      <c r="A71" s="58"/>
      <c r="B71" s="105"/>
      <c r="C71" s="58"/>
      <c r="D71" s="105"/>
    </row>
    <row r="72" spans="1:4" ht="14.25">
      <c r="A72" s="58"/>
      <c r="B72" s="105"/>
      <c r="C72" s="58"/>
      <c r="D72" s="105"/>
    </row>
    <row r="73" spans="1:4" ht="14.25">
      <c r="A73" s="58"/>
      <c r="B73" s="105"/>
      <c r="C73" s="58"/>
      <c r="D73" s="105"/>
    </row>
    <row r="74" spans="1:4" ht="14.25">
      <c r="A74" s="58"/>
      <c r="B74" s="105"/>
      <c r="C74" s="58"/>
      <c r="D74" s="105"/>
    </row>
    <row r="75" spans="1:4" ht="14.25">
      <c r="A75" s="58"/>
      <c r="B75" s="105"/>
      <c r="C75" s="58"/>
      <c r="D75" s="105"/>
    </row>
    <row r="76" spans="1:4" ht="14.25">
      <c r="A76" s="58"/>
      <c r="B76" s="105"/>
      <c r="C76" s="58"/>
      <c r="D76" s="105"/>
    </row>
    <row r="77" spans="1:4" ht="14.25">
      <c r="A77" s="58"/>
      <c r="B77" s="105"/>
      <c r="C77" s="58"/>
      <c r="D77" s="105"/>
    </row>
    <row r="78" spans="1:4" ht="14.25">
      <c r="A78" s="58"/>
      <c r="B78" s="105"/>
      <c r="C78" s="58"/>
      <c r="D78" s="105"/>
    </row>
    <row r="79" spans="1:4" ht="14.25">
      <c r="A79" s="58"/>
      <c r="B79" s="105"/>
      <c r="C79" s="58"/>
      <c r="D79" s="105"/>
    </row>
    <row r="80" spans="1:4" ht="14.25">
      <c r="A80" s="58"/>
      <c r="B80" s="105"/>
      <c r="C80" s="58"/>
      <c r="D80" s="105"/>
    </row>
    <row r="81" spans="1:4" ht="14.25">
      <c r="A81" s="58"/>
      <c r="B81" s="105"/>
      <c r="C81" s="58"/>
      <c r="D81" s="105"/>
    </row>
    <row r="82" spans="1:4" ht="14.25">
      <c r="A82" s="58"/>
      <c r="B82" s="105"/>
      <c r="C82" s="58"/>
      <c r="D82" s="105"/>
    </row>
    <row r="83" spans="1:4" ht="14.25">
      <c r="A83" s="58"/>
      <c r="B83" s="105"/>
      <c r="C83" s="58"/>
      <c r="D83" s="105"/>
    </row>
    <row r="84" spans="1:4" ht="14.25">
      <c r="A84" s="58"/>
      <c r="B84" s="105"/>
      <c r="C84" s="58"/>
      <c r="D84" s="105"/>
    </row>
    <row r="85" spans="1:4" ht="14.25">
      <c r="A85" s="58"/>
      <c r="B85" s="105"/>
      <c r="C85" s="58"/>
      <c r="D85" s="105"/>
    </row>
    <row r="86" spans="1:4" ht="14.25">
      <c r="A86" s="58"/>
      <c r="B86" s="105"/>
      <c r="C86" s="58"/>
      <c r="D86" s="105"/>
    </row>
    <row r="87" spans="1:4" ht="14.25">
      <c r="A87" s="58"/>
      <c r="B87" s="105"/>
      <c r="C87" s="58"/>
      <c r="D87" s="105"/>
    </row>
    <row r="88" spans="1:4" ht="14.25">
      <c r="A88" s="58"/>
      <c r="B88" s="105"/>
      <c r="C88" s="58"/>
      <c r="D88" s="105"/>
    </row>
    <row r="89" spans="1:4" ht="14.25">
      <c r="A89" s="58"/>
      <c r="B89" s="105"/>
      <c r="C89" s="58"/>
      <c r="D89" s="105"/>
    </row>
    <row r="90" spans="1:4" ht="14.25">
      <c r="A90" s="58"/>
      <c r="B90" s="105"/>
      <c r="C90" s="58"/>
      <c r="D90" s="105"/>
    </row>
    <row r="91" spans="1:4" ht="14.25">
      <c r="A91" s="58"/>
      <c r="B91" s="105"/>
      <c r="C91" s="58"/>
      <c r="D91" s="105"/>
    </row>
    <row r="92" spans="1:4" ht="14.25">
      <c r="A92" s="58"/>
      <c r="B92" s="105"/>
      <c r="C92" s="58"/>
      <c r="D92" s="105"/>
    </row>
    <row r="93" spans="1:4" ht="14.25">
      <c r="A93" s="58"/>
      <c r="B93" s="105"/>
      <c r="C93" s="58"/>
      <c r="D93" s="105"/>
    </row>
    <row r="94" spans="1:4" ht="14.25">
      <c r="A94" s="58"/>
      <c r="B94" s="105"/>
      <c r="C94" s="58"/>
      <c r="D94" s="105"/>
    </row>
    <row r="95" spans="1:4" ht="14.25">
      <c r="A95" s="58"/>
      <c r="B95" s="105"/>
      <c r="C95" s="58"/>
      <c r="D95" s="105"/>
    </row>
    <row r="96" spans="1:4" ht="14.25">
      <c r="A96" s="58"/>
      <c r="B96" s="105"/>
      <c r="C96" s="58"/>
      <c r="D96" s="105"/>
    </row>
    <row r="97" spans="1:4" ht="14.25">
      <c r="A97" s="58"/>
      <c r="B97" s="105"/>
      <c r="C97" s="58"/>
      <c r="D97" s="105"/>
    </row>
    <row r="98" spans="1:4" ht="14.25">
      <c r="A98" s="58"/>
      <c r="B98" s="105"/>
      <c r="C98" s="58"/>
      <c r="D98" s="105"/>
    </row>
    <row r="99" spans="1:4" ht="14.25">
      <c r="A99" s="58"/>
      <c r="B99" s="105"/>
      <c r="C99" s="58"/>
      <c r="D99" s="105"/>
    </row>
    <row r="100" spans="1:4" ht="14.25">
      <c r="A100" s="58"/>
      <c r="B100" s="105"/>
      <c r="C100" s="58"/>
      <c r="D100" s="105"/>
    </row>
    <row r="101" spans="1:4" ht="14.25">
      <c r="A101" s="58"/>
      <c r="B101" s="105"/>
      <c r="C101" s="58"/>
      <c r="D101" s="105"/>
    </row>
    <row r="102" spans="1:4" ht="14.25">
      <c r="A102" s="58"/>
      <c r="B102" s="105"/>
      <c r="C102" s="58"/>
      <c r="D102" s="105"/>
    </row>
    <row r="103" spans="1:4" ht="14.25">
      <c r="A103" s="58"/>
      <c r="B103" s="105"/>
      <c r="C103" s="58"/>
      <c r="D103" s="105"/>
    </row>
    <row r="104" spans="1:4" ht="14.25">
      <c r="A104" s="58"/>
      <c r="B104" s="105"/>
      <c r="C104" s="58"/>
      <c r="D104" s="105"/>
    </row>
    <row r="105" spans="1:4" ht="14.25">
      <c r="A105" s="58"/>
      <c r="B105" s="105"/>
      <c r="C105" s="58"/>
      <c r="D105" s="105"/>
    </row>
    <row r="106" spans="1:4" ht="14.25">
      <c r="A106" s="58"/>
      <c r="B106" s="105"/>
      <c r="C106" s="58"/>
      <c r="D106" s="105"/>
    </row>
    <row r="107" spans="1:4" ht="14.25">
      <c r="A107" s="58"/>
      <c r="B107" s="105"/>
      <c r="C107" s="58"/>
      <c r="D107" s="105"/>
    </row>
    <row r="108" spans="1:4" ht="14.25">
      <c r="A108" s="58"/>
      <c r="B108" s="105"/>
      <c r="C108" s="58"/>
      <c r="D108" s="105"/>
    </row>
    <row r="109" spans="1:4" ht="14.25">
      <c r="A109" s="58"/>
      <c r="B109" s="105"/>
      <c r="C109" s="58"/>
      <c r="D109" s="105"/>
    </row>
    <row r="110" spans="1:4" ht="14.25">
      <c r="A110" s="58"/>
      <c r="B110" s="105"/>
      <c r="C110" s="58"/>
      <c r="D110" s="105"/>
    </row>
    <row r="111" spans="1:4" ht="14.25">
      <c r="A111" s="58"/>
      <c r="B111" s="105"/>
      <c r="C111" s="58"/>
      <c r="D111" s="105"/>
    </row>
    <row r="112" spans="1:4" ht="14.25">
      <c r="A112" s="58"/>
      <c r="B112" s="105"/>
      <c r="C112" s="58"/>
      <c r="D112" s="105"/>
    </row>
    <row r="113" spans="1:4" ht="14.25">
      <c r="A113" s="58"/>
      <c r="B113" s="105"/>
      <c r="C113" s="58"/>
      <c r="D113" s="105"/>
    </row>
    <row r="114" spans="1:4" ht="14.25">
      <c r="A114" s="58"/>
      <c r="B114" s="105"/>
      <c r="C114" s="58"/>
      <c r="D114" s="105"/>
    </row>
    <row r="115" spans="1:4" ht="14.25">
      <c r="A115" s="58"/>
      <c r="B115" s="105"/>
      <c r="C115" s="58"/>
      <c r="D115" s="105"/>
    </row>
    <row r="116" spans="1:4" ht="14.25">
      <c r="A116" s="58"/>
      <c r="B116" s="105"/>
      <c r="C116" s="58"/>
      <c r="D116" s="105"/>
    </row>
    <row r="117" spans="1:4" ht="14.25">
      <c r="A117" s="58"/>
      <c r="B117" s="105"/>
      <c r="C117" s="58"/>
      <c r="D117" s="105"/>
    </row>
    <row r="118" spans="1:4" ht="14.25">
      <c r="A118" s="58"/>
      <c r="B118" s="105"/>
      <c r="C118" s="58"/>
      <c r="D118" s="105"/>
    </row>
    <row r="119" spans="1:4" ht="14.25">
      <c r="A119" s="58"/>
      <c r="B119" s="105"/>
      <c r="C119" s="58"/>
      <c r="D119" s="105"/>
    </row>
    <row r="120" spans="1:4" ht="14.25">
      <c r="A120" s="58"/>
      <c r="B120" s="105"/>
      <c r="C120" s="58"/>
      <c r="D120" s="105"/>
    </row>
    <row r="121" spans="1:4" ht="14.25">
      <c r="A121" s="58"/>
      <c r="B121" s="105"/>
      <c r="C121" s="58"/>
      <c r="D121" s="105"/>
    </row>
    <row r="122" spans="1:4" ht="14.25">
      <c r="A122" s="58"/>
      <c r="B122" s="105"/>
      <c r="C122" s="58"/>
      <c r="D122" s="105"/>
    </row>
    <row r="123" spans="1:4" ht="14.25">
      <c r="A123" s="58"/>
      <c r="B123" s="105"/>
      <c r="C123" s="58"/>
      <c r="D123" s="105"/>
    </row>
    <row r="124" spans="1:4" ht="14.25">
      <c r="A124" s="58"/>
      <c r="B124" s="105"/>
      <c r="C124" s="58"/>
      <c r="D124" s="105"/>
    </row>
    <row r="125" spans="1:4" ht="14.25">
      <c r="A125" s="58"/>
      <c r="B125" s="105"/>
      <c r="C125" s="58"/>
      <c r="D125" s="105"/>
    </row>
    <row r="126" spans="1:4" ht="14.25">
      <c r="A126" s="58"/>
      <c r="B126" s="105"/>
      <c r="C126" s="58"/>
      <c r="D126" s="105"/>
    </row>
    <row r="127" spans="1:4" ht="14.25">
      <c r="A127" s="58"/>
      <c r="B127" s="105"/>
      <c r="C127" s="58"/>
      <c r="D127" s="105"/>
    </row>
    <row r="128" spans="1:4" ht="14.25">
      <c r="A128" s="58"/>
      <c r="B128" s="105"/>
      <c r="C128" s="58"/>
      <c r="D128" s="105"/>
    </row>
    <row r="129" spans="1:4" ht="14.25">
      <c r="A129" s="58"/>
      <c r="B129" s="105"/>
      <c r="C129" s="58"/>
      <c r="D129" s="105"/>
    </row>
    <row r="130" spans="1:4" ht="14.25">
      <c r="A130" s="58"/>
      <c r="B130" s="105"/>
      <c r="C130" s="58"/>
      <c r="D130" s="105"/>
    </row>
    <row r="131" spans="1:4" ht="14.25">
      <c r="A131" s="58"/>
      <c r="B131" s="105"/>
      <c r="C131" s="58"/>
      <c r="D131" s="105"/>
    </row>
    <row r="132" spans="1:4" ht="14.25">
      <c r="A132" s="58"/>
      <c r="B132" s="105"/>
      <c r="C132" s="58"/>
      <c r="D132" s="105"/>
    </row>
    <row r="133" spans="1:4" ht="14.25">
      <c r="A133" s="58"/>
      <c r="B133" s="105"/>
      <c r="C133" s="58"/>
      <c r="D133" s="105"/>
    </row>
    <row r="134" spans="1:4" ht="14.25">
      <c r="A134" s="58"/>
      <c r="B134" s="105"/>
      <c r="C134" s="58"/>
      <c r="D134" s="105"/>
    </row>
    <row r="135" spans="1:4" ht="14.25">
      <c r="A135" s="58"/>
      <c r="B135" s="105"/>
      <c r="C135" s="58"/>
      <c r="D135" s="105"/>
    </row>
    <row r="136" spans="1:4" ht="14.25">
      <c r="A136" s="58"/>
      <c r="B136" s="105"/>
      <c r="C136" s="58"/>
      <c r="D136" s="105"/>
    </row>
    <row r="137" spans="1:4" ht="14.25">
      <c r="A137" s="58"/>
      <c r="B137" s="105"/>
      <c r="C137" s="58"/>
      <c r="D137" s="105"/>
    </row>
    <row r="138" spans="1:4" ht="14.25">
      <c r="A138" s="58"/>
      <c r="B138" s="105"/>
      <c r="C138" s="58"/>
      <c r="D138" s="105"/>
    </row>
    <row r="139" spans="1:4" ht="14.25">
      <c r="A139" s="58"/>
      <c r="B139" s="105"/>
      <c r="C139" s="58"/>
      <c r="D139" s="105"/>
    </row>
    <row r="140" spans="1:4" ht="14.25">
      <c r="A140" s="58"/>
      <c r="B140" s="105"/>
      <c r="C140" s="58"/>
      <c r="D140" s="105"/>
    </row>
    <row r="141" spans="1:4" ht="14.25">
      <c r="A141" s="58"/>
      <c r="B141" s="105"/>
      <c r="C141" s="58"/>
      <c r="D141" s="105"/>
    </row>
    <row r="142" spans="1:4" ht="14.25">
      <c r="A142" s="58"/>
      <c r="B142" s="105"/>
      <c r="C142" s="58"/>
      <c r="D142" s="105"/>
    </row>
  </sheetData>
  <mergeCells count="3">
    <mergeCell ref="A2:D2"/>
    <mergeCell ref="A5:B5"/>
    <mergeCell ref="C5:D5"/>
  </mergeCells>
  <phoneticPr fontId="60" type="noConversion"/>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38"/>
  <sheetViews>
    <sheetView topLeftCell="A10" workbookViewId="0">
      <selection activeCell="E13" sqref="E13"/>
    </sheetView>
  </sheetViews>
  <sheetFormatPr defaultColWidth="9" defaultRowHeight="11.25"/>
  <cols>
    <col min="1" max="1" width="13.5" style="69" customWidth="1"/>
    <col min="2" max="2" width="31.33203125" style="2" customWidth="1"/>
    <col min="3" max="5" width="18" style="2" customWidth="1"/>
    <col min="6" max="7" width="14" style="2" customWidth="1"/>
    <col min="8" max="8" width="17" style="2" customWidth="1"/>
    <col min="9" max="9" width="12.1640625" style="2" customWidth="1"/>
    <col min="10" max="243" width="9.33203125" style="2"/>
    <col min="244" max="246" width="3.6640625" style="2" customWidth="1"/>
    <col min="247" max="247" width="43.6640625" style="2" customWidth="1"/>
    <col min="248" max="254" width="20" style="2" customWidth="1"/>
    <col min="255" max="255" width="11.33203125" style="2" customWidth="1"/>
    <col min="256" max="499" width="9.33203125" style="2"/>
    <col min="500" max="502" width="3.6640625" style="2" customWidth="1"/>
    <col min="503" max="503" width="43.6640625" style="2" customWidth="1"/>
    <col min="504" max="510" width="20" style="2" customWidth="1"/>
    <col min="511" max="511" width="11.33203125" style="2" customWidth="1"/>
    <col min="512" max="755" width="9.33203125" style="2"/>
    <col min="756" max="758" width="3.6640625" style="2" customWidth="1"/>
    <col min="759" max="759" width="43.6640625" style="2" customWidth="1"/>
    <col min="760" max="766" width="20" style="2" customWidth="1"/>
    <col min="767" max="767" width="11.33203125" style="2" customWidth="1"/>
    <col min="768" max="1011" width="9.33203125" style="2"/>
    <col min="1012" max="1014" width="3.6640625" style="2" customWidth="1"/>
    <col min="1015" max="1015" width="43.6640625" style="2" customWidth="1"/>
    <col min="1016" max="1022" width="20" style="2" customWidth="1"/>
    <col min="1023" max="1023" width="11.33203125" style="2" customWidth="1"/>
    <col min="1024" max="1267" width="9.33203125" style="2"/>
    <col min="1268" max="1270" width="3.6640625" style="2" customWidth="1"/>
    <col min="1271" max="1271" width="43.6640625" style="2" customWidth="1"/>
    <col min="1272" max="1278" width="20" style="2" customWidth="1"/>
    <col min="1279" max="1279" width="11.33203125" style="2" customWidth="1"/>
    <col min="1280" max="1523" width="9.33203125" style="2"/>
    <col min="1524" max="1526" width="3.6640625" style="2" customWidth="1"/>
    <col min="1527" max="1527" width="43.6640625" style="2" customWidth="1"/>
    <col min="1528" max="1534" width="20" style="2" customWidth="1"/>
    <col min="1535" max="1535" width="11.33203125" style="2" customWidth="1"/>
    <col min="1536" max="1779" width="9.33203125" style="2"/>
    <col min="1780" max="1782" width="3.6640625" style="2" customWidth="1"/>
    <col min="1783" max="1783" width="43.6640625" style="2" customWidth="1"/>
    <col min="1784" max="1790" width="20" style="2" customWidth="1"/>
    <col min="1791" max="1791" width="11.33203125" style="2" customWidth="1"/>
    <col min="1792" max="2035" width="9.33203125" style="2"/>
    <col min="2036" max="2038" width="3.6640625" style="2" customWidth="1"/>
    <col min="2039" max="2039" width="43.6640625" style="2" customWidth="1"/>
    <col min="2040" max="2046" width="20" style="2" customWidth="1"/>
    <col min="2047" max="2047" width="11.33203125" style="2" customWidth="1"/>
    <col min="2048" max="2291" width="9.33203125" style="2"/>
    <col min="2292" max="2294" width="3.6640625" style="2" customWidth="1"/>
    <col min="2295" max="2295" width="43.6640625" style="2" customWidth="1"/>
    <col min="2296" max="2302" width="20" style="2" customWidth="1"/>
    <col min="2303" max="2303" width="11.33203125" style="2" customWidth="1"/>
    <col min="2304" max="2547" width="9.33203125" style="2"/>
    <col min="2548" max="2550" width="3.6640625" style="2" customWidth="1"/>
    <col min="2551" max="2551" width="43.6640625" style="2" customWidth="1"/>
    <col min="2552" max="2558" width="20" style="2" customWidth="1"/>
    <col min="2559" max="2559" width="11.33203125" style="2" customWidth="1"/>
    <col min="2560" max="2803" width="9.33203125" style="2"/>
    <col min="2804" max="2806" width="3.6640625" style="2" customWidth="1"/>
    <col min="2807" max="2807" width="43.6640625" style="2" customWidth="1"/>
    <col min="2808" max="2814" width="20" style="2" customWidth="1"/>
    <col min="2815" max="2815" width="11.33203125" style="2" customWidth="1"/>
    <col min="2816" max="3059" width="9.33203125" style="2"/>
    <col min="3060" max="3062" width="3.6640625" style="2" customWidth="1"/>
    <col min="3063" max="3063" width="43.6640625" style="2" customWidth="1"/>
    <col min="3064" max="3070" width="20" style="2" customWidth="1"/>
    <col min="3071" max="3071" width="11.33203125" style="2" customWidth="1"/>
    <col min="3072" max="3315" width="9.33203125" style="2"/>
    <col min="3316" max="3318" width="3.6640625" style="2" customWidth="1"/>
    <col min="3319" max="3319" width="43.6640625" style="2" customWidth="1"/>
    <col min="3320" max="3326" width="20" style="2" customWidth="1"/>
    <col min="3327" max="3327" width="11.33203125" style="2" customWidth="1"/>
    <col min="3328" max="3571" width="9.33203125" style="2"/>
    <col min="3572" max="3574" width="3.6640625" style="2" customWidth="1"/>
    <col min="3575" max="3575" width="43.6640625" style="2" customWidth="1"/>
    <col min="3576" max="3582" width="20" style="2" customWidth="1"/>
    <col min="3583" max="3583" width="11.33203125" style="2" customWidth="1"/>
    <col min="3584" max="3827" width="9.33203125" style="2"/>
    <col min="3828" max="3830" width="3.6640625" style="2" customWidth="1"/>
    <col min="3831" max="3831" width="43.6640625" style="2" customWidth="1"/>
    <col min="3832" max="3838" width="20" style="2" customWidth="1"/>
    <col min="3839" max="3839" width="11.33203125" style="2" customWidth="1"/>
    <col min="3840" max="4083" width="9.33203125" style="2"/>
    <col min="4084" max="4086" width="3.6640625" style="2" customWidth="1"/>
    <col min="4087" max="4087" width="43.6640625" style="2" customWidth="1"/>
    <col min="4088" max="4094" width="20" style="2" customWidth="1"/>
    <col min="4095" max="4095" width="11.33203125" style="2" customWidth="1"/>
    <col min="4096" max="4339" width="9.33203125" style="2"/>
    <col min="4340" max="4342" width="3.6640625" style="2" customWidth="1"/>
    <col min="4343" max="4343" width="43.6640625" style="2" customWidth="1"/>
    <col min="4344" max="4350" width="20" style="2" customWidth="1"/>
    <col min="4351" max="4351" width="11.33203125" style="2" customWidth="1"/>
    <col min="4352" max="4595" width="9.33203125" style="2"/>
    <col min="4596" max="4598" width="3.6640625" style="2" customWidth="1"/>
    <col min="4599" max="4599" width="43.6640625" style="2" customWidth="1"/>
    <col min="4600" max="4606" width="20" style="2" customWidth="1"/>
    <col min="4607" max="4607" width="11.33203125" style="2" customWidth="1"/>
    <col min="4608" max="4851" width="9.33203125" style="2"/>
    <col min="4852" max="4854" width="3.6640625" style="2" customWidth="1"/>
    <col min="4855" max="4855" width="43.6640625" style="2" customWidth="1"/>
    <col min="4856" max="4862" width="20" style="2" customWidth="1"/>
    <col min="4863" max="4863" width="11.33203125" style="2" customWidth="1"/>
    <col min="4864" max="5107" width="9.33203125" style="2"/>
    <col min="5108" max="5110" width="3.6640625" style="2" customWidth="1"/>
    <col min="5111" max="5111" width="43.6640625" style="2" customWidth="1"/>
    <col min="5112" max="5118" width="20" style="2" customWidth="1"/>
    <col min="5119" max="5119" width="11.33203125" style="2" customWidth="1"/>
    <col min="5120" max="5363" width="9.33203125" style="2"/>
    <col min="5364" max="5366" width="3.6640625" style="2" customWidth="1"/>
    <col min="5367" max="5367" width="43.6640625" style="2" customWidth="1"/>
    <col min="5368" max="5374" width="20" style="2" customWidth="1"/>
    <col min="5375" max="5375" width="11.33203125" style="2" customWidth="1"/>
    <col min="5376" max="5619" width="9.33203125" style="2"/>
    <col min="5620" max="5622" width="3.6640625" style="2" customWidth="1"/>
    <col min="5623" max="5623" width="43.6640625" style="2" customWidth="1"/>
    <col min="5624" max="5630" width="20" style="2" customWidth="1"/>
    <col min="5631" max="5631" width="11.33203125" style="2" customWidth="1"/>
    <col min="5632" max="5875" width="9.33203125" style="2"/>
    <col min="5876" max="5878" width="3.6640625" style="2" customWidth="1"/>
    <col min="5879" max="5879" width="43.6640625" style="2" customWidth="1"/>
    <col min="5880" max="5886" width="20" style="2" customWidth="1"/>
    <col min="5887" max="5887" width="11.33203125" style="2" customWidth="1"/>
    <col min="5888" max="6131" width="9.33203125" style="2"/>
    <col min="6132" max="6134" width="3.6640625" style="2" customWidth="1"/>
    <col min="6135" max="6135" width="43.6640625" style="2" customWidth="1"/>
    <col min="6136" max="6142" width="20" style="2" customWidth="1"/>
    <col min="6143" max="6143" width="11.33203125" style="2" customWidth="1"/>
    <col min="6144" max="6387" width="9.33203125" style="2"/>
    <col min="6388" max="6390" width="3.6640625" style="2" customWidth="1"/>
    <col min="6391" max="6391" width="43.6640625" style="2" customWidth="1"/>
    <col min="6392" max="6398" width="20" style="2" customWidth="1"/>
    <col min="6399" max="6399" width="11.33203125" style="2" customWidth="1"/>
    <col min="6400" max="6643" width="9.33203125" style="2"/>
    <col min="6644" max="6646" width="3.6640625" style="2" customWidth="1"/>
    <col min="6647" max="6647" width="43.6640625" style="2" customWidth="1"/>
    <col min="6648" max="6654" width="20" style="2" customWidth="1"/>
    <col min="6655" max="6655" width="11.33203125" style="2" customWidth="1"/>
    <col min="6656" max="6899" width="9.33203125" style="2"/>
    <col min="6900" max="6902" width="3.6640625" style="2" customWidth="1"/>
    <col min="6903" max="6903" width="43.6640625" style="2" customWidth="1"/>
    <col min="6904" max="6910" width="20" style="2" customWidth="1"/>
    <col min="6911" max="6911" width="11.33203125" style="2" customWidth="1"/>
    <col min="6912" max="7155" width="9.33203125" style="2"/>
    <col min="7156" max="7158" width="3.6640625" style="2" customWidth="1"/>
    <col min="7159" max="7159" width="43.6640625" style="2" customWidth="1"/>
    <col min="7160" max="7166" width="20" style="2" customWidth="1"/>
    <col min="7167" max="7167" width="11.33203125" style="2" customWidth="1"/>
    <col min="7168" max="7411" width="9.33203125" style="2"/>
    <col min="7412" max="7414" width="3.6640625" style="2" customWidth="1"/>
    <col min="7415" max="7415" width="43.6640625" style="2" customWidth="1"/>
    <col min="7416" max="7422" width="20" style="2" customWidth="1"/>
    <col min="7423" max="7423" width="11.33203125" style="2" customWidth="1"/>
    <col min="7424" max="7667" width="9.33203125" style="2"/>
    <col min="7668" max="7670" width="3.6640625" style="2" customWidth="1"/>
    <col min="7671" max="7671" width="43.6640625" style="2" customWidth="1"/>
    <col min="7672" max="7678" width="20" style="2" customWidth="1"/>
    <col min="7679" max="7679" width="11.33203125" style="2" customWidth="1"/>
    <col min="7680" max="7923" width="9.33203125" style="2"/>
    <col min="7924" max="7926" width="3.6640625" style="2" customWidth="1"/>
    <col min="7927" max="7927" width="43.6640625" style="2" customWidth="1"/>
    <col min="7928" max="7934" width="20" style="2" customWidth="1"/>
    <col min="7935" max="7935" width="11.33203125" style="2" customWidth="1"/>
    <col min="7936" max="8179" width="9.33203125" style="2"/>
    <col min="8180" max="8182" width="3.6640625" style="2" customWidth="1"/>
    <col min="8183" max="8183" width="43.6640625" style="2" customWidth="1"/>
    <col min="8184" max="8190" width="20" style="2" customWidth="1"/>
    <col min="8191" max="8191" width="11.33203125" style="2" customWidth="1"/>
    <col min="8192" max="8435" width="9.33203125" style="2"/>
    <col min="8436" max="8438" width="3.6640625" style="2" customWidth="1"/>
    <col min="8439" max="8439" width="43.6640625" style="2" customWidth="1"/>
    <col min="8440" max="8446" width="20" style="2" customWidth="1"/>
    <col min="8447" max="8447" width="11.33203125" style="2" customWidth="1"/>
    <col min="8448" max="8691" width="9.33203125" style="2"/>
    <col min="8692" max="8694" width="3.6640625" style="2" customWidth="1"/>
    <col min="8695" max="8695" width="43.6640625" style="2" customWidth="1"/>
    <col min="8696" max="8702" width="20" style="2" customWidth="1"/>
    <col min="8703" max="8703" width="11.33203125" style="2" customWidth="1"/>
    <col min="8704" max="8947" width="9.33203125" style="2"/>
    <col min="8948" max="8950" width="3.6640625" style="2" customWidth="1"/>
    <col min="8951" max="8951" width="43.6640625" style="2" customWidth="1"/>
    <col min="8952" max="8958" width="20" style="2" customWidth="1"/>
    <col min="8959" max="8959" width="11.33203125" style="2" customWidth="1"/>
    <col min="8960" max="9203" width="9.33203125" style="2"/>
    <col min="9204" max="9206" width="3.6640625" style="2" customWidth="1"/>
    <col min="9207" max="9207" width="43.6640625" style="2" customWidth="1"/>
    <col min="9208" max="9214" width="20" style="2" customWidth="1"/>
    <col min="9215" max="9215" width="11.33203125" style="2" customWidth="1"/>
    <col min="9216" max="9459" width="9.33203125" style="2"/>
    <col min="9460" max="9462" width="3.6640625" style="2" customWidth="1"/>
    <col min="9463" max="9463" width="43.6640625" style="2" customWidth="1"/>
    <col min="9464" max="9470" width="20" style="2" customWidth="1"/>
    <col min="9471" max="9471" width="11.33203125" style="2" customWidth="1"/>
    <col min="9472" max="9715" width="9.33203125" style="2"/>
    <col min="9716" max="9718" width="3.6640625" style="2" customWidth="1"/>
    <col min="9719" max="9719" width="43.6640625" style="2" customWidth="1"/>
    <col min="9720" max="9726" width="20" style="2" customWidth="1"/>
    <col min="9727" max="9727" width="11.33203125" style="2" customWidth="1"/>
    <col min="9728" max="9971" width="9.33203125" style="2"/>
    <col min="9972" max="9974" width="3.6640625" style="2" customWidth="1"/>
    <col min="9975" max="9975" width="43.6640625" style="2" customWidth="1"/>
    <col min="9976" max="9982" width="20" style="2" customWidth="1"/>
    <col min="9983" max="9983" width="11.33203125" style="2" customWidth="1"/>
    <col min="9984" max="10227" width="9.33203125" style="2"/>
    <col min="10228" max="10230" width="3.6640625" style="2" customWidth="1"/>
    <col min="10231" max="10231" width="43.6640625" style="2" customWidth="1"/>
    <col min="10232" max="10238" width="20" style="2" customWidth="1"/>
    <col min="10239" max="10239" width="11.33203125" style="2" customWidth="1"/>
    <col min="10240" max="10483" width="9.33203125" style="2"/>
    <col min="10484" max="10486" width="3.6640625" style="2" customWidth="1"/>
    <col min="10487" max="10487" width="43.6640625" style="2" customWidth="1"/>
    <col min="10488" max="10494" width="20" style="2" customWidth="1"/>
    <col min="10495" max="10495" width="11.33203125" style="2" customWidth="1"/>
    <col min="10496" max="10739" width="9.33203125" style="2"/>
    <col min="10740" max="10742" width="3.6640625" style="2" customWidth="1"/>
    <col min="10743" max="10743" width="43.6640625" style="2" customWidth="1"/>
    <col min="10744" max="10750" width="20" style="2" customWidth="1"/>
    <col min="10751" max="10751" width="11.33203125" style="2" customWidth="1"/>
    <col min="10752" max="10995" width="9.33203125" style="2"/>
    <col min="10996" max="10998" width="3.6640625" style="2" customWidth="1"/>
    <col min="10999" max="10999" width="43.6640625" style="2" customWidth="1"/>
    <col min="11000" max="11006" width="20" style="2" customWidth="1"/>
    <col min="11007" max="11007" width="11.33203125" style="2" customWidth="1"/>
    <col min="11008" max="11251" width="9.33203125" style="2"/>
    <col min="11252" max="11254" width="3.6640625" style="2" customWidth="1"/>
    <col min="11255" max="11255" width="43.6640625" style="2" customWidth="1"/>
    <col min="11256" max="11262" width="20" style="2" customWidth="1"/>
    <col min="11263" max="11263" width="11.33203125" style="2" customWidth="1"/>
    <col min="11264" max="11507" width="9.33203125" style="2"/>
    <col min="11508" max="11510" width="3.6640625" style="2" customWidth="1"/>
    <col min="11511" max="11511" width="43.6640625" style="2" customWidth="1"/>
    <col min="11512" max="11518" width="20" style="2" customWidth="1"/>
    <col min="11519" max="11519" width="11.33203125" style="2" customWidth="1"/>
    <col min="11520" max="11763" width="9.33203125" style="2"/>
    <col min="11764" max="11766" width="3.6640625" style="2" customWidth="1"/>
    <col min="11767" max="11767" width="43.6640625" style="2" customWidth="1"/>
    <col min="11768" max="11774" width="20" style="2" customWidth="1"/>
    <col min="11775" max="11775" width="11.33203125" style="2" customWidth="1"/>
    <col min="11776" max="12019" width="9.33203125" style="2"/>
    <col min="12020" max="12022" width="3.6640625" style="2" customWidth="1"/>
    <col min="12023" max="12023" width="43.6640625" style="2" customWidth="1"/>
    <col min="12024" max="12030" width="20" style="2" customWidth="1"/>
    <col min="12031" max="12031" width="11.33203125" style="2" customWidth="1"/>
    <col min="12032" max="12275" width="9.33203125" style="2"/>
    <col min="12276" max="12278" width="3.6640625" style="2" customWidth="1"/>
    <col min="12279" max="12279" width="43.6640625" style="2" customWidth="1"/>
    <col min="12280" max="12286" width="20" style="2" customWidth="1"/>
    <col min="12287" max="12287" width="11.33203125" style="2" customWidth="1"/>
    <col min="12288" max="12531" width="9.33203125" style="2"/>
    <col min="12532" max="12534" width="3.6640625" style="2" customWidth="1"/>
    <col min="12535" max="12535" width="43.6640625" style="2" customWidth="1"/>
    <col min="12536" max="12542" width="20" style="2" customWidth="1"/>
    <col min="12543" max="12543" width="11.33203125" style="2" customWidth="1"/>
    <col min="12544" max="12787" width="9.33203125" style="2"/>
    <col min="12788" max="12790" width="3.6640625" style="2" customWidth="1"/>
    <col min="12791" max="12791" width="43.6640625" style="2" customWidth="1"/>
    <col min="12792" max="12798" width="20" style="2" customWidth="1"/>
    <col min="12799" max="12799" width="11.33203125" style="2" customWidth="1"/>
    <col min="12800" max="13043" width="9.33203125" style="2"/>
    <col min="13044" max="13046" width="3.6640625" style="2" customWidth="1"/>
    <col min="13047" max="13047" width="43.6640625" style="2" customWidth="1"/>
    <col min="13048" max="13054" width="20" style="2" customWidth="1"/>
    <col min="13055" max="13055" width="11.33203125" style="2" customWidth="1"/>
    <col min="13056" max="13299" width="9.33203125" style="2"/>
    <col min="13300" max="13302" width="3.6640625" style="2" customWidth="1"/>
    <col min="13303" max="13303" width="43.6640625" style="2" customWidth="1"/>
    <col min="13304" max="13310" width="20" style="2" customWidth="1"/>
    <col min="13311" max="13311" width="11.33203125" style="2" customWidth="1"/>
    <col min="13312" max="13555" width="9.33203125" style="2"/>
    <col min="13556" max="13558" width="3.6640625" style="2" customWidth="1"/>
    <col min="13559" max="13559" width="43.6640625" style="2" customWidth="1"/>
    <col min="13560" max="13566" width="20" style="2" customWidth="1"/>
    <col min="13567" max="13567" width="11.33203125" style="2" customWidth="1"/>
    <col min="13568" max="13811" width="9.33203125" style="2"/>
    <col min="13812" max="13814" width="3.6640625" style="2" customWidth="1"/>
    <col min="13815" max="13815" width="43.6640625" style="2" customWidth="1"/>
    <col min="13816" max="13822" width="20" style="2" customWidth="1"/>
    <col min="13823" max="13823" width="11.33203125" style="2" customWidth="1"/>
    <col min="13824" max="14067" width="9.33203125" style="2"/>
    <col min="14068" max="14070" width="3.6640625" style="2" customWidth="1"/>
    <col min="14071" max="14071" width="43.6640625" style="2" customWidth="1"/>
    <col min="14072" max="14078" width="20" style="2" customWidth="1"/>
    <col min="14079" max="14079" width="11.33203125" style="2" customWidth="1"/>
    <col min="14080" max="14323" width="9.33203125" style="2"/>
    <col min="14324" max="14326" width="3.6640625" style="2" customWidth="1"/>
    <col min="14327" max="14327" width="43.6640625" style="2" customWidth="1"/>
    <col min="14328" max="14334" width="20" style="2" customWidth="1"/>
    <col min="14335" max="14335" width="11.33203125" style="2" customWidth="1"/>
    <col min="14336" max="14579" width="9.33203125" style="2"/>
    <col min="14580" max="14582" width="3.6640625" style="2" customWidth="1"/>
    <col min="14583" max="14583" width="43.6640625" style="2" customWidth="1"/>
    <col min="14584" max="14590" width="20" style="2" customWidth="1"/>
    <col min="14591" max="14591" width="11.33203125" style="2" customWidth="1"/>
    <col min="14592" max="14835" width="9.33203125" style="2"/>
    <col min="14836" max="14838" width="3.6640625" style="2" customWidth="1"/>
    <col min="14839" max="14839" width="43.6640625" style="2" customWidth="1"/>
    <col min="14840" max="14846" width="20" style="2" customWidth="1"/>
    <col min="14847" max="14847" width="11.33203125" style="2" customWidth="1"/>
    <col min="14848" max="15091" width="9.33203125" style="2"/>
    <col min="15092" max="15094" width="3.6640625" style="2" customWidth="1"/>
    <col min="15095" max="15095" width="43.6640625" style="2" customWidth="1"/>
    <col min="15096" max="15102" width="20" style="2" customWidth="1"/>
    <col min="15103" max="15103" width="11.33203125" style="2" customWidth="1"/>
    <col min="15104" max="15347" width="9.33203125" style="2"/>
    <col min="15348" max="15350" width="3.6640625" style="2" customWidth="1"/>
    <col min="15351" max="15351" width="43.6640625" style="2" customWidth="1"/>
    <col min="15352" max="15358" width="20" style="2" customWidth="1"/>
    <col min="15359" max="15359" width="11.33203125" style="2" customWidth="1"/>
    <col min="15360" max="15603" width="9.33203125" style="2"/>
    <col min="15604" max="15606" width="3.6640625" style="2" customWidth="1"/>
    <col min="15607" max="15607" width="43.6640625" style="2" customWidth="1"/>
    <col min="15608" max="15614" width="20" style="2" customWidth="1"/>
    <col min="15615" max="15615" width="11.33203125" style="2" customWidth="1"/>
    <col min="15616" max="15859" width="9.33203125" style="2"/>
    <col min="15860" max="15862" width="3.6640625" style="2" customWidth="1"/>
    <col min="15863" max="15863" width="43.6640625" style="2" customWidth="1"/>
    <col min="15864" max="15870" width="20" style="2" customWidth="1"/>
    <col min="15871" max="15871" width="11.33203125" style="2" customWidth="1"/>
    <col min="15872" max="16115" width="9.33203125" style="2"/>
    <col min="16116" max="16118" width="3.6640625" style="2" customWidth="1"/>
    <col min="16119" max="16119" width="43.6640625" style="2" customWidth="1"/>
    <col min="16120" max="16126" width="20" style="2" customWidth="1"/>
    <col min="16127" max="16127" width="11.33203125" style="2" customWidth="1"/>
    <col min="16128" max="16384" width="9.33203125" style="2"/>
  </cols>
  <sheetData>
    <row r="1" spans="1:9" ht="35.25" customHeight="1">
      <c r="A1" s="110" t="s">
        <v>27</v>
      </c>
      <c r="B1" s="111"/>
      <c r="C1" s="111"/>
      <c r="D1" s="111"/>
      <c r="E1" s="111"/>
      <c r="F1" s="111"/>
      <c r="G1" s="111"/>
      <c r="H1" s="111"/>
      <c r="I1" s="111"/>
    </row>
    <row r="2" spans="1:9" ht="13.5">
      <c r="A2" s="70"/>
      <c r="B2" s="71"/>
      <c r="C2" s="71"/>
      <c r="D2" s="71"/>
      <c r="E2" s="71"/>
      <c r="F2" s="71"/>
      <c r="G2" s="71"/>
      <c r="H2" s="71"/>
      <c r="I2" s="37" t="s">
        <v>28</v>
      </c>
    </row>
    <row r="3" spans="1:9" ht="14.25">
      <c r="A3" s="72"/>
      <c r="B3" s="71"/>
      <c r="C3" s="71"/>
      <c r="D3" s="71"/>
      <c r="E3" s="73"/>
      <c r="F3" s="71"/>
      <c r="G3" s="71"/>
      <c r="H3" s="71"/>
      <c r="I3" s="37" t="s">
        <v>3</v>
      </c>
    </row>
    <row r="4" spans="1:9" s="3" customFormat="1" ht="21.75" customHeight="1">
      <c r="A4" s="115" t="s">
        <v>6</v>
      </c>
      <c r="B4" s="115" t="s">
        <v>29</v>
      </c>
      <c r="C4" s="120" t="s">
        <v>18</v>
      </c>
      <c r="D4" s="120" t="s">
        <v>30</v>
      </c>
      <c r="E4" s="120" t="s">
        <v>31</v>
      </c>
      <c r="F4" s="120" t="s">
        <v>32</v>
      </c>
      <c r="G4" s="120" t="s">
        <v>33</v>
      </c>
      <c r="H4" s="120" t="s">
        <v>34</v>
      </c>
      <c r="I4" s="120" t="s">
        <v>35</v>
      </c>
    </row>
    <row r="5" spans="1:9" s="3" customFormat="1" ht="17.25" customHeight="1">
      <c r="A5" s="117" t="s">
        <v>36</v>
      </c>
      <c r="B5" s="117" t="s">
        <v>37</v>
      </c>
      <c r="C5" s="120" t="s">
        <v>29</v>
      </c>
      <c r="D5" s="120" t="s">
        <v>29</v>
      </c>
      <c r="E5" s="120" t="s">
        <v>29</v>
      </c>
      <c r="F5" s="120" t="s">
        <v>29</v>
      </c>
      <c r="G5" s="120" t="s">
        <v>29</v>
      </c>
      <c r="H5" s="120" t="s">
        <v>29</v>
      </c>
      <c r="I5" s="120" t="s">
        <v>38</v>
      </c>
    </row>
    <row r="6" spans="1:9" s="3" customFormat="1" ht="21" customHeight="1">
      <c r="A6" s="118" t="s">
        <v>29</v>
      </c>
      <c r="B6" s="118" t="s">
        <v>29</v>
      </c>
      <c r="C6" s="120" t="s">
        <v>29</v>
      </c>
      <c r="D6" s="120" t="s">
        <v>29</v>
      </c>
      <c r="E6" s="120" t="s">
        <v>29</v>
      </c>
      <c r="F6" s="120" t="s">
        <v>29</v>
      </c>
      <c r="G6" s="120" t="s">
        <v>29</v>
      </c>
      <c r="H6" s="120" t="s">
        <v>29</v>
      </c>
      <c r="I6" s="120" t="s">
        <v>29</v>
      </c>
    </row>
    <row r="7" spans="1:9" s="3" customFormat="1" ht="21" customHeight="1">
      <c r="A7" s="119" t="s">
        <v>29</v>
      </c>
      <c r="B7" s="119" t="s">
        <v>29</v>
      </c>
      <c r="C7" s="120" t="s">
        <v>29</v>
      </c>
      <c r="D7" s="120" t="s">
        <v>29</v>
      </c>
      <c r="E7" s="120" t="s">
        <v>29</v>
      </c>
      <c r="F7" s="120" t="s">
        <v>29</v>
      </c>
      <c r="G7" s="120" t="s">
        <v>29</v>
      </c>
      <c r="H7" s="120" t="s">
        <v>29</v>
      </c>
      <c r="I7" s="120" t="s">
        <v>29</v>
      </c>
    </row>
    <row r="8" spans="1:9" s="3" customFormat="1" ht="21" customHeight="1">
      <c r="A8" s="116" t="s">
        <v>24</v>
      </c>
      <c r="B8" s="116"/>
      <c r="C8" s="39">
        <v>1065.23</v>
      </c>
      <c r="D8" s="39">
        <v>1065.23</v>
      </c>
      <c r="E8" s="76"/>
      <c r="F8" s="76"/>
      <c r="G8" s="76"/>
      <c r="H8" s="76"/>
      <c r="I8" s="78"/>
    </row>
    <row r="9" spans="1:9" s="3" customFormat="1" ht="21" customHeight="1">
      <c r="A9" s="56" t="s">
        <v>39</v>
      </c>
      <c r="B9" s="77" t="s">
        <v>40</v>
      </c>
      <c r="C9" s="76">
        <v>903.28</v>
      </c>
      <c r="D9" s="76">
        <v>903.28</v>
      </c>
      <c r="E9" s="78" t="s">
        <v>29</v>
      </c>
      <c r="F9" s="76"/>
      <c r="G9" s="76"/>
      <c r="H9" s="76"/>
      <c r="I9" s="76"/>
    </row>
    <row r="10" spans="1:9" s="3" customFormat="1" ht="21" customHeight="1">
      <c r="A10" s="56" t="s">
        <v>41</v>
      </c>
      <c r="B10" s="77" t="s">
        <v>42</v>
      </c>
      <c r="C10" s="76">
        <v>903.28</v>
      </c>
      <c r="D10" s="76">
        <v>903.28</v>
      </c>
      <c r="E10" s="78" t="s">
        <v>29</v>
      </c>
      <c r="F10" s="76"/>
      <c r="G10" s="76"/>
      <c r="H10" s="76"/>
      <c r="I10" s="76"/>
    </row>
    <row r="11" spans="1:9" s="3" customFormat="1" ht="21" customHeight="1">
      <c r="A11" s="56" t="s">
        <v>43</v>
      </c>
      <c r="B11" s="77" t="s">
        <v>44</v>
      </c>
      <c r="C11" s="76">
        <v>903.28</v>
      </c>
      <c r="D11" s="76">
        <v>903.28</v>
      </c>
      <c r="E11" s="78" t="s">
        <v>29</v>
      </c>
      <c r="F11" s="76"/>
      <c r="G11" s="76"/>
      <c r="H11" s="76"/>
      <c r="I11" s="76"/>
    </row>
    <row r="12" spans="1:9" s="3" customFormat="1" ht="21" customHeight="1">
      <c r="A12" s="56" t="s">
        <v>45</v>
      </c>
      <c r="B12" s="77" t="s">
        <v>46</v>
      </c>
      <c r="C12" s="76">
        <v>74.38</v>
      </c>
      <c r="D12" s="76">
        <v>74.38</v>
      </c>
      <c r="E12" s="78" t="s">
        <v>29</v>
      </c>
      <c r="F12" s="76"/>
      <c r="G12" s="76"/>
      <c r="H12" s="76"/>
      <c r="I12" s="76"/>
    </row>
    <row r="13" spans="1:9" s="3" customFormat="1" ht="21" customHeight="1">
      <c r="A13" s="56" t="s">
        <v>47</v>
      </c>
      <c r="B13" s="77" t="s">
        <v>48</v>
      </c>
      <c r="C13" s="76">
        <v>74.38</v>
      </c>
      <c r="D13" s="76">
        <v>74.38</v>
      </c>
      <c r="E13" s="78" t="s">
        <v>29</v>
      </c>
      <c r="F13" s="76"/>
      <c r="G13" s="76"/>
      <c r="H13" s="76"/>
      <c r="I13" s="76"/>
    </row>
    <row r="14" spans="1:9" s="3" customFormat="1" ht="21" customHeight="1">
      <c r="A14" s="56" t="s">
        <v>49</v>
      </c>
      <c r="B14" s="77" t="s">
        <v>50</v>
      </c>
      <c r="C14" s="76">
        <v>10.46</v>
      </c>
      <c r="D14" s="76">
        <v>10.46</v>
      </c>
      <c r="E14" s="78" t="s">
        <v>29</v>
      </c>
      <c r="F14" s="76"/>
      <c r="G14" s="76"/>
      <c r="H14" s="76"/>
      <c r="I14" s="76"/>
    </row>
    <row r="15" spans="1:9" s="3" customFormat="1" ht="21" customHeight="1">
      <c r="A15" s="56" t="s">
        <v>51</v>
      </c>
      <c r="B15" s="77" t="s">
        <v>52</v>
      </c>
      <c r="C15" s="76">
        <v>41.42</v>
      </c>
      <c r="D15" s="76">
        <v>41.42</v>
      </c>
      <c r="E15" s="78" t="s">
        <v>29</v>
      </c>
      <c r="F15" s="76"/>
      <c r="G15" s="76"/>
      <c r="H15" s="76"/>
      <c r="I15" s="76"/>
    </row>
    <row r="16" spans="1:9" s="3" customFormat="1" ht="21" customHeight="1">
      <c r="A16" s="56" t="s">
        <v>53</v>
      </c>
      <c r="B16" s="77" t="s">
        <v>54</v>
      </c>
      <c r="C16" s="76">
        <v>18.829999999999998</v>
      </c>
      <c r="D16" s="76">
        <v>18.829999999999998</v>
      </c>
      <c r="E16" s="78" t="s">
        <v>29</v>
      </c>
      <c r="F16" s="76"/>
      <c r="G16" s="76"/>
      <c r="H16" s="76"/>
      <c r="I16" s="76"/>
    </row>
    <row r="17" spans="1:9" s="3" customFormat="1" ht="21" customHeight="1">
      <c r="A17" s="56" t="s">
        <v>55</v>
      </c>
      <c r="B17" s="77" t="s">
        <v>56</v>
      </c>
      <c r="C17" s="76">
        <v>3.67</v>
      </c>
      <c r="D17" s="76">
        <v>3.67</v>
      </c>
      <c r="E17" s="78" t="s">
        <v>29</v>
      </c>
      <c r="F17" s="76"/>
      <c r="G17" s="76"/>
      <c r="H17" s="76"/>
      <c r="I17" s="76"/>
    </row>
    <row r="18" spans="1:9" s="3" customFormat="1" ht="21" customHeight="1">
      <c r="A18" s="56" t="s">
        <v>57</v>
      </c>
      <c r="B18" s="77" t="s">
        <v>58</v>
      </c>
      <c r="C18" s="76">
        <v>61.67</v>
      </c>
      <c r="D18" s="76">
        <v>61.67</v>
      </c>
      <c r="E18" s="78" t="s">
        <v>29</v>
      </c>
      <c r="F18" s="76"/>
      <c r="G18" s="76"/>
      <c r="H18" s="76"/>
      <c r="I18" s="76"/>
    </row>
    <row r="19" spans="1:9" s="3" customFormat="1" ht="21" customHeight="1">
      <c r="A19" s="56" t="s">
        <v>59</v>
      </c>
      <c r="B19" s="77" t="s">
        <v>60</v>
      </c>
      <c r="C19" s="76">
        <v>61.67</v>
      </c>
      <c r="D19" s="76">
        <v>61.67</v>
      </c>
      <c r="E19" s="78" t="s">
        <v>29</v>
      </c>
      <c r="F19" s="76"/>
      <c r="G19" s="76"/>
      <c r="H19" s="76"/>
      <c r="I19" s="76"/>
    </row>
    <row r="20" spans="1:9" s="3" customFormat="1" ht="21" customHeight="1">
      <c r="A20" s="56" t="s">
        <v>61</v>
      </c>
      <c r="B20" s="77" t="s">
        <v>62</v>
      </c>
      <c r="C20" s="76">
        <v>61.67</v>
      </c>
      <c r="D20" s="76">
        <v>61.67</v>
      </c>
      <c r="E20" s="78" t="s">
        <v>29</v>
      </c>
      <c r="F20" s="76"/>
      <c r="G20" s="76"/>
      <c r="H20" s="76"/>
      <c r="I20" s="76"/>
    </row>
    <row r="21" spans="1:9" s="3" customFormat="1" ht="21" customHeight="1">
      <c r="A21" s="56" t="s">
        <v>63</v>
      </c>
      <c r="B21" s="77" t="s">
        <v>64</v>
      </c>
      <c r="C21" s="76">
        <v>25.89</v>
      </c>
      <c r="D21" s="76">
        <v>25.89</v>
      </c>
      <c r="E21" s="78" t="s">
        <v>29</v>
      </c>
      <c r="F21" s="76"/>
      <c r="G21" s="76"/>
      <c r="H21" s="76"/>
      <c r="I21" s="76"/>
    </row>
    <row r="22" spans="1:9" s="3" customFormat="1" ht="21" customHeight="1">
      <c r="A22" s="56" t="s">
        <v>65</v>
      </c>
      <c r="B22" s="77" t="s">
        <v>66</v>
      </c>
      <c r="C22" s="76">
        <v>25.89</v>
      </c>
      <c r="D22" s="76">
        <v>25.89</v>
      </c>
      <c r="E22" s="78" t="s">
        <v>29</v>
      </c>
      <c r="F22" s="76"/>
      <c r="G22" s="76"/>
      <c r="H22" s="76"/>
      <c r="I22" s="76"/>
    </row>
    <row r="23" spans="1:9" s="3" customFormat="1" ht="21" customHeight="1">
      <c r="A23" s="56" t="s">
        <v>67</v>
      </c>
      <c r="B23" s="77" t="s">
        <v>68</v>
      </c>
      <c r="C23" s="76">
        <v>25.89</v>
      </c>
      <c r="D23" s="76">
        <v>25.89</v>
      </c>
      <c r="E23" s="78" t="s">
        <v>29</v>
      </c>
      <c r="F23" s="76"/>
      <c r="G23" s="76"/>
      <c r="H23" s="76"/>
      <c r="I23" s="76"/>
    </row>
    <row r="24" spans="1:9">
      <c r="C24" s="47"/>
      <c r="D24" s="47"/>
      <c r="E24" s="47"/>
      <c r="F24" s="47"/>
      <c r="G24" s="47"/>
      <c r="H24" s="47"/>
      <c r="I24" s="47"/>
    </row>
    <row r="25" spans="1:9">
      <c r="C25" s="47"/>
      <c r="D25" s="47"/>
      <c r="E25" s="47"/>
      <c r="F25" s="47"/>
      <c r="G25" s="47"/>
      <c r="H25" s="47"/>
      <c r="I25" s="47"/>
    </row>
    <row r="26" spans="1:9">
      <c r="C26" s="47"/>
      <c r="D26" s="47"/>
      <c r="E26" s="47"/>
      <c r="F26" s="47"/>
      <c r="G26" s="47"/>
      <c r="H26" s="47"/>
      <c r="I26" s="47"/>
    </row>
    <row r="27" spans="1:9">
      <c r="C27" s="47"/>
      <c r="D27" s="47"/>
      <c r="E27" s="47"/>
      <c r="F27" s="47"/>
      <c r="G27" s="47"/>
      <c r="H27" s="47"/>
      <c r="I27" s="47"/>
    </row>
    <row r="28" spans="1:9">
      <c r="C28" s="47"/>
      <c r="D28" s="47"/>
      <c r="E28" s="47"/>
      <c r="F28" s="47"/>
      <c r="G28" s="47"/>
      <c r="H28" s="47"/>
      <c r="I28" s="47"/>
    </row>
    <row r="29" spans="1:9">
      <c r="C29" s="47"/>
      <c r="D29" s="47"/>
      <c r="E29" s="47"/>
      <c r="F29" s="47"/>
      <c r="G29" s="47"/>
      <c r="H29" s="47"/>
      <c r="I29" s="47"/>
    </row>
    <row r="30" spans="1:9">
      <c r="C30" s="47"/>
      <c r="D30" s="47"/>
      <c r="E30" s="47"/>
      <c r="F30" s="47"/>
      <c r="G30" s="47"/>
      <c r="H30" s="47"/>
      <c r="I30" s="47"/>
    </row>
    <row r="31" spans="1:9">
      <c r="C31" s="47"/>
      <c r="D31" s="47"/>
      <c r="E31" s="47"/>
      <c r="F31" s="47"/>
      <c r="G31" s="47"/>
      <c r="H31" s="47"/>
      <c r="I31" s="47"/>
    </row>
    <row r="32" spans="1:9">
      <c r="C32" s="47"/>
      <c r="D32" s="47"/>
      <c r="E32" s="47"/>
      <c r="F32" s="47"/>
      <c r="G32" s="47"/>
      <c r="H32" s="47"/>
      <c r="I32" s="47"/>
    </row>
    <row r="33" spans="3:9">
      <c r="C33" s="47"/>
      <c r="D33" s="47"/>
      <c r="E33" s="47"/>
      <c r="F33" s="47"/>
      <c r="G33" s="47"/>
      <c r="H33" s="47"/>
      <c r="I33" s="47"/>
    </row>
    <row r="34" spans="3:9">
      <c r="C34" s="47"/>
      <c r="D34" s="47"/>
      <c r="E34" s="47"/>
      <c r="F34" s="47"/>
      <c r="G34" s="47"/>
      <c r="H34" s="47"/>
      <c r="I34" s="47"/>
    </row>
    <row r="35" spans="3:9">
      <c r="C35" s="47"/>
      <c r="D35" s="47"/>
      <c r="E35" s="47"/>
      <c r="F35" s="47"/>
      <c r="G35" s="47"/>
      <c r="H35" s="47"/>
      <c r="I35" s="47"/>
    </row>
    <row r="36" spans="3:9">
      <c r="C36" s="47"/>
      <c r="D36" s="47"/>
      <c r="E36" s="47"/>
      <c r="F36" s="47"/>
      <c r="G36" s="47"/>
      <c r="H36" s="47"/>
      <c r="I36" s="47"/>
    </row>
    <row r="37" spans="3:9">
      <c r="C37" s="47"/>
      <c r="D37" s="47"/>
      <c r="E37" s="47"/>
      <c r="F37" s="47"/>
      <c r="G37" s="47"/>
      <c r="H37" s="47"/>
      <c r="I37" s="47"/>
    </row>
    <row r="38" spans="3:9">
      <c r="C38" s="47"/>
      <c r="D38" s="47"/>
      <c r="E38" s="47"/>
      <c r="F38" s="47"/>
      <c r="G38" s="47"/>
      <c r="H38" s="47"/>
      <c r="I38" s="47"/>
    </row>
  </sheetData>
  <mergeCells count="12">
    <mergeCell ref="A1:I1"/>
    <mergeCell ref="A4:B4"/>
    <mergeCell ref="A8:B8"/>
    <mergeCell ref="A5:A7"/>
    <mergeCell ref="B5:B7"/>
    <mergeCell ref="C4:C7"/>
    <mergeCell ref="D4:D7"/>
    <mergeCell ref="E4:E7"/>
    <mergeCell ref="F4:F7"/>
    <mergeCell ref="G4:G7"/>
    <mergeCell ref="H4:H7"/>
    <mergeCell ref="I4:I7"/>
  </mergeCells>
  <phoneticPr fontId="60" type="noConversion"/>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23"/>
  <sheetViews>
    <sheetView topLeftCell="A10" workbookViewId="0">
      <selection activeCell="G21" sqref="G21"/>
    </sheetView>
  </sheetViews>
  <sheetFormatPr defaultColWidth="9" defaultRowHeight="11.25"/>
  <cols>
    <col min="1" max="1" width="14" style="69" customWidth="1"/>
    <col min="2" max="2" width="31.33203125" style="2" customWidth="1"/>
    <col min="3" max="3" width="17.5" style="2" customWidth="1"/>
    <col min="4" max="5" width="16.5" style="2" customWidth="1"/>
    <col min="6" max="6" width="18" style="2" customWidth="1"/>
    <col min="7" max="8" width="16.5" style="2" customWidth="1"/>
    <col min="9" max="242" width="9.33203125" style="2"/>
    <col min="243" max="245" width="3.6640625" style="2" customWidth="1"/>
    <col min="246" max="246" width="43.6640625" style="2" customWidth="1"/>
    <col min="247" max="253" width="20" style="2" customWidth="1"/>
    <col min="254" max="254" width="11.33203125" style="2" customWidth="1"/>
    <col min="255" max="498" width="9.33203125" style="2"/>
    <col min="499" max="501" width="3.6640625" style="2" customWidth="1"/>
    <col min="502" max="502" width="43.6640625" style="2" customWidth="1"/>
    <col min="503" max="509" width="20" style="2" customWidth="1"/>
    <col min="510" max="510" width="11.33203125" style="2" customWidth="1"/>
    <col min="511" max="754" width="9.33203125" style="2"/>
    <col min="755" max="757" width="3.6640625" style="2" customWidth="1"/>
    <col min="758" max="758" width="43.6640625" style="2" customWidth="1"/>
    <col min="759" max="765" width="20" style="2" customWidth="1"/>
    <col min="766" max="766" width="11.33203125" style="2" customWidth="1"/>
    <col min="767" max="1010" width="9.33203125" style="2"/>
    <col min="1011" max="1013" width="3.6640625" style="2" customWidth="1"/>
    <col min="1014" max="1014" width="43.6640625" style="2" customWidth="1"/>
    <col min="1015" max="1021" width="20" style="2" customWidth="1"/>
    <col min="1022" max="1022" width="11.33203125" style="2" customWidth="1"/>
    <col min="1023" max="1266" width="9.33203125" style="2"/>
    <col min="1267" max="1269" width="3.6640625" style="2" customWidth="1"/>
    <col min="1270" max="1270" width="43.6640625" style="2" customWidth="1"/>
    <col min="1271" max="1277" width="20" style="2" customWidth="1"/>
    <col min="1278" max="1278" width="11.33203125" style="2" customWidth="1"/>
    <col min="1279" max="1522" width="9.33203125" style="2"/>
    <col min="1523" max="1525" width="3.6640625" style="2" customWidth="1"/>
    <col min="1526" max="1526" width="43.6640625" style="2" customWidth="1"/>
    <col min="1527" max="1533" width="20" style="2" customWidth="1"/>
    <col min="1534" max="1534" width="11.33203125" style="2" customWidth="1"/>
    <col min="1535" max="1778" width="9.33203125" style="2"/>
    <col min="1779" max="1781" width="3.6640625" style="2" customWidth="1"/>
    <col min="1782" max="1782" width="43.6640625" style="2" customWidth="1"/>
    <col min="1783" max="1789" width="20" style="2" customWidth="1"/>
    <col min="1790" max="1790" width="11.33203125" style="2" customWidth="1"/>
    <col min="1791" max="2034" width="9.33203125" style="2"/>
    <col min="2035" max="2037" width="3.6640625" style="2" customWidth="1"/>
    <col min="2038" max="2038" width="43.6640625" style="2" customWidth="1"/>
    <col min="2039" max="2045" width="20" style="2" customWidth="1"/>
    <col min="2046" max="2046" width="11.33203125" style="2" customWidth="1"/>
    <col min="2047" max="2290" width="9.33203125" style="2"/>
    <col min="2291" max="2293" width="3.6640625" style="2" customWidth="1"/>
    <col min="2294" max="2294" width="43.6640625" style="2" customWidth="1"/>
    <col min="2295" max="2301" width="20" style="2" customWidth="1"/>
    <col min="2302" max="2302" width="11.33203125" style="2" customWidth="1"/>
    <col min="2303" max="2546" width="9.33203125" style="2"/>
    <col min="2547" max="2549" width="3.6640625" style="2" customWidth="1"/>
    <col min="2550" max="2550" width="43.6640625" style="2" customWidth="1"/>
    <col min="2551" max="2557" width="20" style="2" customWidth="1"/>
    <col min="2558" max="2558" width="11.33203125" style="2" customWidth="1"/>
    <col min="2559" max="2802" width="9.33203125" style="2"/>
    <col min="2803" max="2805" width="3.6640625" style="2" customWidth="1"/>
    <col min="2806" max="2806" width="43.6640625" style="2" customWidth="1"/>
    <col min="2807" max="2813" width="20" style="2" customWidth="1"/>
    <col min="2814" max="2814" width="11.33203125" style="2" customWidth="1"/>
    <col min="2815" max="3058" width="9.33203125" style="2"/>
    <col min="3059" max="3061" width="3.6640625" style="2" customWidth="1"/>
    <col min="3062" max="3062" width="43.6640625" style="2" customWidth="1"/>
    <col min="3063" max="3069" width="20" style="2" customWidth="1"/>
    <col min="3070" max="3070" width="11.33203125" style="2" customWidth="1"/>
    <col min="3071" max="3314" width="9.33203125" style="2"/>
    <col min="3315" max="3317" width="3.6640625" style="2" customWidth="1"/>
    <col min="3318" max="3318" width="43.6640625" style="2" customWidth="1"/>
    <col min="3319" max="3325" width="20" style="2" customWidth="1"/>
    <col min="3326" max="3326" width="11.33203125" style="2" customWidth="1"/>
    <col min="3327" max="3570" width="9.33203125" style="2"/>
    <col min="3571" max="3573" width="3.6640625" style="2" customWidth="1"/>
    <col min="3574" max="3574" width="43.6640625" style="2" customWidth="1"/>
    <col min="3575" max="3581" width="20" style="2" customWidth="1"/>
    <col min="3582" max="3582" width="11.33203125" style="2" customWidth="1"/>
    <col min="3583" max="3826" width="9.33203125" style="2"/>
    <col min="3827" max="3829" width="3.6640625" style="2" customWidth="1"/>
    <col min="3830" max="3830" width="43.6640625" style="2" customWidth="1"/>
    <col min="3831" max="3837" width="20" style="2" customWidth="1"/>
    <col min="3838" max="3838" width="11.33203125" style="2" customWidth="1"/>
    <col min="3839" max="4082" width="9.33203125" style="2"/>
    <col min="4083" max="4085" width="3.6640625" style="2" customWidth="1"/>
    <col min="4086" max="4086" width="43.6640625" style="2" customWidth="1"/>
    <col min="4087" max="4093" width="20" style="2" customWidth="1"/>
    <col min="4094" max="4094" width="11.33203125" style="2" customWidth="1"/>
    <col min="4095" max="4338" width="9.33203125" style="2"/>
    <col min="4339" max="4341" width="3.6640625" style="2" customWidth="1"/>
    <col min="4342" max="4342" width="43.6640625" style="2" customWidth="1"/>
    <col min="4343" max="4349" width="20" style="2" customWidth="1"/>
    <col min="4350" max="4350" width="11.33203125" style="2" customWidth="1"/>
    <col min="4351" max="4594" width="9.33203125" style="2"/>
    <col min="4595" max="4597" width="3.6640625" style="2" customWidth="1"/>
    <col min="4598" max="4598" width="43.6640625" style="2" customWidth="1"/>
    <col min="4599" max="4605" width="20" style="2" customWidth="1"/>
    <col min="4606" max="4606" width="11.33203125" style="2" customWidth="1"/>
    <col min="4607" max="4850" width="9.33203125" style="2"/>
    <col min="4851" max="4853" width="3.6640625" style="2" customWidth="1"/>
    <col min="4854" max="4854" width="43.6640625" style="2" customWidth="1"/>
    <col min="4855" max="4861" width="20" style="2" customWidth="1"/>
    <col min="4862" max="4862" width="11.33203125" style="2" customWidth="1"/>
    <col min="4863" max="5106" width="9.33203125" style="2"/>
    <col min="5107" max="5109" width="3.6640625" style="2" customWidth="1"/>
    <col min="5110" max="5110" width="43.6640625" style="2" customWidth="1"/>
    <col min="5111" max="5117" width="20" style="2" customWidth="1"/>
    <col min="5118" max="5118" width="11.33203125" style="2" customWidth="1"/>
    <col min="5119" max="5362" width="9.33203125" style="2"/>
    <col min="5363" max="5365" width="3.6640625" style="2" customWidth="1"/>
    <col min="5366" max="5366" width="43.6640625" style="2" customWidth="1"/>
    <col min="5367" max="5373" width="20" style="2" customWidth="1"/>
    <col min="5374" max="5374" width="11.33203125" style="2" customWidth="1"/>
    <col min="5375" max="5618" width="9.33203125" style="2"/>
    <col min="5619" max="5621" width="3.6640625" style="2" customWidth="1"/>
    <col min="5622" max="5622" width="43.6640625" style="2" customWidth="1"/>
    <col min="5623" max="5629" width="20" style="2" customWidth="1"/>
    <col min="5630" max="5630" width="11.33203125" style="2" customWidth="1"/>
    <col min="5631" max="5874" width="9.33203125" style="2"/>
    <col min="5875" max="5877" width="3.6640625" style="2" customWidth="1"/>
    <col min="5878" max="5878" width="43.6640625" style="2" customWidth="1"/>
    <col min="5879" max="5885" width="20" style="2" customWidth="1"/>
    <col min="5886" max="5886" width="11.33203125" style="2" customWidth="1"/>
    <col min="5887" max="6130" width="9.33203125" style="2"/>
    <col min="6131" max="6133" width="3.6640625" style="2" customWidth="1"/>
    <col min="6134" max="6134" width="43.6640625" style="2" customWidth="1"/>
    <col min="6135" max="6141" width="20" style="2" customWidth="1"/>
    <col min="6142" max="6142" width="11.33203125" style="2" customWidth="1"/>
    <col min="6143" max="6386" width="9.33203125" style="2"/>
    <col min="6387" max="6389" width="3.6640625" style="2" customWidth="1"/>
    <col min="6390" max="6390" width="43.6640625" style="2" customWidth="1"/>
    <col min="6391" max="6397" width="20" style="2" customWidth="1"/>
    <col min="6398" max="6398" width="11.33203125" style="2" customWidth="1"/>
    <col min="6399" max="6642" width="9.33203125" style="2"/>
    <col min="6643" max="6645" width="3.6640625" style="2" customWidth="1"/>
    <col min="6646" max="6646" width="43.6640625" style="2" customWidth="1"/>
    <col min="6647" max="6653" width="20" style="2" customWidth="1"/>
    <col min="6654" max="6654" width="11.33203125" style="2" customWidth="1"/>
    <col min="6655" max="6898" width="9.33203125" style="2"/>
    <col min="6899" max="6901" width="3.6640625" style="2" customWidth="1"/>
    <col min="6902" max="6902" width="43.6640625" style="2" customWidth="1"/>
    <col min="6903" max="6909" width="20" style="2" customWidth="1"/>
    <col min="6910" max="6910" width="11.33203125" style="2" customWidth="1"/>
    <col min="6911" max="7154" width="9.33203125" style="2"/>
    <col min="7155" max="7157" width="3.6640625" style="2" customWidth="1"/>
    <col min="7158" max="7158" width="43.6640625" style="2" customWidth="1"/>
    <col min="7159" max="7165" width="20" style="2" customWidth="1"/>
    <col min="7166" max="7166" width="11.33203125" style="2" customWidth="1"/>
    <col min="7167" max="7410" width="9.33203125" style="2"/>
    <col min="7411" max="7413" width="3.6640625" style="2" customWidth="1"/>
    <col min="7414" max="7414" width="43.6640625" style="2" customWidth="1"/>
    <col min="7415" max="7421" width="20" style="2" customWidth="1"/>
    <col min="7422" max="7422" width="11.33203125" style="2" customWidth="1"/>
    <col min="7423" max="7666" width="9.33203125" style="2"/>
    <col min="7667" max="7669" width="3.6640625" style="2" customWidth="1"/>
    <col min="7670" max="7670" width="43.6640625" style="2" customWidth="1"/>
    <col min="7671" max="7677" width="20" style="2" customWidth="1"/>
    <col min="7678" max="7678" width="11.33203125" style="2" customWidth="1"/>
    <col min="7679" max="7922" width="9.33203125" style="2"/>
    <col min="7923" max="7925" width="3.6640625" style="2" customWidth="1"/>
    <col min="7926" max="7926" width="43.6640625" style="2" customWidth="1"/>
    <col min="7927" max="7933" width="20" style="2" customWidth="1"/>
    <col min="7934" max="7934" width="11.33203125" style="2" customWidth="1"/>
    <col min="7935" max="8178" width="9.33203125" style="2"/>
    <col min="8179" max="8181" width="3.6640625" style="2" customWidth="1"/>
    <col min="8182" max="8182" width="43.6640625" style="2" customWidth="1"/>
    <col min="8183" max="8189" width="20" style="2" customWidth="1"/>
    <col min="8190" max="8190" width="11.33203125" style="2" customWidth="1"/>
    <col min="8191" max="8434" width="9.33203125" style="2"/>
    <col min="8435" max="8437" width="3.6640625" style="2" customWidth="1"/>
    <col min="8438" max="8438" width="43.6640625" style="2" customWidth="1"/>
    <col min="8439" max="8445" width="20" style="2" customWidth="1"/>
    <col min="8446" max="8446" width="11.33203125" style="2" customWidth="1"/>
    <col min="8447" max="8690" width="9.33203125" style="2"/>
    <col min="8691" max="8693" width="3.6640625" style="2" customWidth="1"/>
    <col min="8694" max="8694" width="43.6640625" style="2" customWidth="1"/>
    <col min="8695" max="8701" width="20" style="2" customWidth="1"/>
    <col min="8702" max="8702" width="11.33203125" style="2" customWidth="1"/>
    <col min="8703" max="8946" width="9.33203125" style="2"/>
    <col min="8947" max="8949" width="3.6640625" style="2" customWidth="1"/>
    <col min="8950" max="8950" width="43.6640625" style="2" customWidth="1"/>
    <col min="8951" max="8957" width="20" style="2" customWidth="1"/>
    <col min="8958" max="8958" width="11.33203125" style="2" customWidth="1"/>
    <col min="8959" max="9202" width="9.33203125" style="2"/>
    <col min="9203" max="9205" width="3.6640625" style="2" customWidth="1"/>
    <col min="9206" max="9206" width="43.6640625" style="2" customWidth="1"/>
    <col min="9207" max="9213" width="20" style="2" customWidth="1"/>
    <col min="9214" max="9214" width="11.33203125" style="2" customWidth="1"/>
    <col min="9215" max="9458" width="9.33203125" style="2"/>
    <col min="9459" max="9461" width="3.6640625" style="2" customWidth="1"/>
    <col min="9462" max="9462" width="43.6640625" style="2" customWidth="1"/>
    <col min="9463" max="9469" width="20" style="2" customWidth="1"/>
    <col min="9470" max="9470" width="11.33203125" style="2" customWidth="1"/>
    <col min="9471" max="9714" width="9.33203125" style="2"/>
    <col min="9715" max="9717" width="3.6640625" style="2" customWidth="1"/>
    <col min="9718" max="9718" width="43.6640625" style="2" customWidth="1"/>
    <col min="9719" max="9725" width="20" style="2" customWidth="1"/>
    <col min="9726" max="9726" width="11.33203125" style="2" customWidth="1"/>
    <col min="9727" max="9970" width="9.33203125" style="2"/>
    <col min="9971" max="9973" width="3.6640625" style="2" customWidth="1"/>
    <col min="9974" max="9974" width="43.6640625" style="2" customWidth="1"/>
    <col min="9975" max="9981" width="20" style="2" customWidth="1"/>
    <col min="9982" max="9982" width="11.33203125" style="2" customWidth="1"/>
    <col min="9983" max="10226" width="9.33203125" style="2"/>
    <col min="10227" max="10229" width="3.6640625" style="2" customWidth="1"/>
    <col min="10230" max="10230" width="43.6640625" style="2" customWidth="1"/>
    <col min="10231" max="10237" width="20" style="2" customWidth="1"/>
    <col min="10238" max="10238" width="11.33203125" style="2" customWidth="1"/>
    <col min="10239" max="10482" width="9.33203125" style="2"/>
    <col min="10483" max="10485" width="3.6640625" style="2" customWidth="1"/>
    <col min="10486" max="10486" width="43.6640625" style="2" customWidth="1"/>
    <col min="10487" max="10493" width="20" style="2" customWidth="1"/>
    <col min="10494" max="10494" width="11.33203125" style="2" customWidth="1"/>
    <col min="10495" max="10738" width="9.33203125" style="2"/>
    <col min="10739" max="10741" width="3.6640625" style="2" customWidth="1"/>
    <col min="10742" max="10742" width="43.6640625" style="2" customWidth="1"/>
    <col min="10743" max="10749" width="20" style="2" customWidth="1"/>
    <col min="10750" max="10750" width="11.33203125" style="2" customWidth="1"/>
    <col min="10751" max="10994" width="9.33203125" style="2"/>
    <col min="10995" max="10997" width="3.6640625" style="2" customWidth="1"/>
    <col min="10998" max="10998" width="43.6640625" style="2" customWidth="1"/>
    <col min="10999" max="11005" width="20" style="2" customWidth="1"/>
    <col min="11006" max="11006" width="11.33203125" style="2" customWidth="1"/>
    <col min="11007" max="11250" width="9.33203125" style="2"/>
    <col min="11251" max="11253" width="3.6640625" style="2" customWidth="1"/>
    <col min="11254" max="11254" width="43.6640625" style="2" customWidth="1"/>
    <col min="11255" max="11261" width="20" style="2" customWidth="1"/>
    <col min="11262" max="11262" width="11.33203125" style="2" customWidth="1"/>
    <col min="11263" max="11506" width="9.33203125" style="2"/>
    <col min="11507" max="11509" width="3.6640625" style="2" customWidth="1"/>
    <col min="11510" max="11510" width="43.6640625" style="2" customWidth="1"/>
    <col min="11511" max="11517" width="20" style="2" customWidth="1"/>
    <col min="11518" max="11518" width="11.33203125" style="2" customWidth="1"/>
    <col min="11519" max="11762" width="9.33203125" style="2"/>
    <col min="11763" max="11765" width="3.6640625" style="2" customWidth="1"/>
    <col min="11766" max="11766" width="43.6640625" style="2" customWidth="1"/>
    <col min="11767" max="11773" width="20" style="2" customWidth="1"/>
    <col min="11774" max="11774" width="11.33203125" style="2" customWidth="1"/>
    <col min="11775" max="12018" width="9.33203125" style="2"/>
    <col min="12019" max="12021" width="3.6640625" style="2" customWidth="1"/>
    <col min="12022" max="12022" width="43.6640625" style="2" customWidth="1"/>
    <col min="12023" max="12029" width="20" style="2" customWidth="1"/>
    <col min="12030" max="12030" width="11.33203125" style="2" customWidth="1"/>
    <col min="12031" max="12274" width="9.33203125" style="2"/>
    <col min="12275" max="12277" width="3.6640625" style="2" customWidth="1"/>
    <col min="12278" max="12278" width="43.6640625" style="2" customWidth="1"/>
    <col min="12279" max="12285" width="20" style="2" customWidth="1"/>
    <col min="12286" max="12286" width="11.33203125" style="2" customWidth="1"/>
    <col min="12287" max="12530" width="9.33203125" style="2"/>
    <col min="12531" max="12533" width="3.6640625" style="2" customWidth="1"/>
    <col min="12534" max="12534" width="43.6640625" style="2" customWidth="1"/>
    <col min="12535" max="12541" width="20" style="2" customWidth="1"/>
    <col min="12542" max="12542" width="11.33203125" style="2" customWidth="1"/>
    <col min="12543" max="12786" width="9.33203125" style="2"/>
    <col min="12787" max="12789" width="3.6640625" style="2" customWidth="1"/>
    <col min="12790" max="12790" width="43.6640625" style="2" customWidth="1"/>
    <col min="12791" max="12797" width="20" style="2" customWidth="1"/>
    <col min="12798" max="12798" width="11.33203125" style="2" customWidth="1"/>
    <col min="12799" max="13042" width="9.33203125" style="2"/>
    <col min="13043" max="13045" width="3.6640625" style="2" customWidth="1"/>
    <col min="13046" max="13046" width="43.6640625" style="2" customWidth="1"/>
    <col min="13047" max="13053" width="20" style="2" customWidth="1"/>
    <col min="13054" max="13054" width="11.33203125" style="2" customWidth="1"/>
    <col min="13055" max="13298" width="9.33203125" style="2"/>
    <col min="13299" max="13301" width="3.6640625" style="2" customWidth="1"/>
    <col min="13302" max="13302" width="43.6640625" style="2" customWidth="1"/>
    <col min="13303" max="13309" width="20" style="2" customWidth="1"/>
    <col min="13310" max="13310" width="11.33203125" style="2" customWidth="1"/>
    <col min="13311" max="13554" width="9.33203125" style="2"/>
    <col min="13555" max="13557" width="3.6640625" style="2" customWidth="1"/>
    <col min="13558" max="13558" width="43.6640625" style="2" customWidth="1"/>
    <col min="13559" max="13565" width="20" style="2" customWidth="1"/>
    <col min="13566" max="13566" width="11.33203125" style="2" customWidth="1"/>
    <col min="13567" max="13810" width="9.33203125" style="2"/>
    <col min="13811" max="13813" width="3.6640625" style="2" customWidth="1"/>
    <col min="13814" max="13814" width="43.6640625" style="2" customWidth="1"/>
    <col min="13815" max="13821" width="20" style="2" customWidth="1"/>
    <col min="13822" max="13822" width="11.33203125" style="2" customWidth="1"/>
    <col min="13823" max="14066" width="9.33203125" style="2"/>
    <col min="14067" max="14069" width="3.6640625" style="2" customWidth="1"/>
    <col min="14070" max="14070" width="43.6640625" style="2" customWidth="1"/>
    <col min="14071" max="14077" width="20" style="2" customWidth="1"/>
    <col min="14078" max="14078" width="11.33203125" style="2" customWidth="1"/>
    <col min="14079" max="14322" width="9.33203125" style="2"/>
    <col min="14323" max="14325" width="3.6640625" style="2" customWidth="1"/>
    <col min="14326" max="14326" width="43.6640625" style="2" customWidth="1"/>
    <col min="14327" max="14333" width="20" style="2" customWidth="1"/>
    <col min="14334" max="14334" width="11.33203125" style="2" customWidth="1"/>
    <col min="14335" max="14578" width="9.33203125" style="2"/>
    <col min="14579" max="14581" width="3.6640625" style="2" customWidth="1"/>
    <col min="14582" max="14582" width="43.6640625" style="2" customWidth="1"/>
    <col min="14583" max="14589" width="20" style="2" customWidth="1"/>
    <col min="14590" max="14590" width="11.33203125" style="2" customWidth="1"/>
    <col min="14591" max="14834" width="9.33203125" style="2"/>
    <col min="14835" max="14837" width="3.6640625" style="2" customWidth="1"/>
    <col min="14838" max="14838" width="43.6640625" style="2" customWidth="1"/>
    <col min="14839" max="14845" width="20" style="2" customWidth="1"/>
    <col min="14846" max="14846" width="11.33203125" style="2" customWidth="1"/>
    <col min="14847" max="15090" width="9.33203125" style="2"/>
    <col min="15091" max="15093" width="3.6640625" style="2" customWidth="1"/>
    <col min="15094" max="15094" width="43.6640625" style="2" customWidth="1"/>
    <col min="15095" max="15101" width="20" style="2" customWidth="1"/>
    <col min="15102" max="15102" width="11.33203125" style="2" customWidth="1"/>
    <col min="15103" max="15346" width="9.33203125" style="2"/>
    <col min="15347" max="15349" width="3.6640625" style="2" customWidth="1"/>
    <col min="15350" max="15350" width="43.6640625" style="2" customWidth="1"/>
    <col min="15351" max="15357" width="20" style="2" customWidth="1"/>
    <col min="15358" max="15358" width="11.33203125" style="2" customWidth="1"/>
    <col min="15359" max="15602" width="9.33203125" style="2"/>
    <col min="15603" max="15605" width="3.6640625" style="2" customWidth="1"/>
    <col min="15606" max="15606" width="43.6640625" style="2" customWidth="1"/>
    <col min="15607" max="15613" width="20" style="2" customWidth="1"/>
    <col min="15614" max="15614" width="11.33203125" style="2" customWidth="1"/>
    <col min="15615" max="15858" width="9.33203125" style="2"/>
    <col min="15859" max="15861" width="3.6640625" style="2" customWidth="1"/>
    <col min="15862" max="15862" width="43.6640625" style="2" customWidth="1"/>
    <col min="15863" max="15869" width="20" style="2" customWidth="1"/>
    <col min="15870" max="15870" width="11.33203125" style="2" customWidth="1"/>
    <col min="15871" max="16114" width="9.33203125" style="2"/>
    <col min="16115" max="16117" width="3.6640625" style="2" customWidth="1"/>
    <col min="16118" max="16118" width="43.6640625" style="2" customWidth="1"/>
    <col min="16119" max="16125" width="20" style="2" customWidth="1"/>
    <col min="16126" max="16126" width="11.33203125" style="2" customWidth="1"/>
    <col min="16127" max="16384" width="9.33203125" style="2"/>
  </cols>
  <sheetData>
    <row r="1" spans="1:8" ht="35.25" customHeight="1">
      <c r="A1" s="110" t="s">
        <v>69</v>
      </c>
      <c r="B1" s="111"/>
      <c r="C1" s="111"/>
      <c r="D1" s="111"/>
      <c r="E1" s="111"/>
      <c r="F1" s="111"/>
      <c r="G1" s="111"/>
      <c r="H1" s="111"/>
    </row>
    <row r="2" spans="1:8" ht="13.5">
      <c r="A2" s="70"/>
      <c r="B2" s="71"/>
      <c r="C2" s="71"/>
      <c r="D2" s="71"/>
      <c r="E2" s="71"/>
      <c r="F2" s="71"/>
      <c r="G2" s="71"/>
      <c r="H2" s="37" t="s">
        <v>70</v>
      </c>
    </row>
    <row r="3" spans="1:8" ht="14.25">
      <c r="A3" s="72"/>
      <c r="B3" s="71"/>
      <c r="C3" s="71"/>
      <c r="D3" s="71"/>
      <c r="E3" s="73"/>
      <c r="F3" s="71"/>
      <c r="G3" s="71"/>
      <c r="H3" s="37" t="s">
        <v>3</v>
      </c>
    </row>
    <row r="4" spans="1:8" s="3" customFormat="1" ht="21.75" customHeight="1">
      <c r="A4" s="121" t="s">
        <v>6</v>
      </c>
      <c r="B4" s="122" t="s">
        <v>29</v>
      </c>
      <c r="C4" s="117" t="s">
        <v>19</v>
      </c>
      <c r="D4" s="117" t="s">
        <v>71</v>
      </c>
      <c r="E4" s="117" t="s">
        <v>72</v>
      </c>
      <c r="F4" s="117" t="s">
        <v>73</v>
      </c>
      <c r="G4" s="117" t="s">
        <v>74</v>
      </c>
      <c r="H4" s="117" t="s">
        <v>75</v>
      </c>
    </row>
    <row r="5" spans="1:8" s="3" customFormat="1" ht="17.25" customHeight="1">
      <c r="A5" s="117" t="s">
        <v>36</v>
      </c>
      <c r="B5" s="117" t="s">
        <v>37</v>
      </c>
      <c r="C5" s="118"/>
      <c r="D5" s="118"/>
      <c r="E5" s="118"/>
      <c r="F5" s="118"/>
      <c r="G5" s="118"/>
      <c r="H5" s="118"/>
    </row>
    <row r="6" spans="1:8" s="3" customFormat="1" ht="21" customHeight="1">
      <c r="A6" s="118"/>
      <c r="B6" s="118" t="s">
        <v>29</v>
      </c>
      <c r="C6" s="118"/>
      <c r="D6" s="118"/>
      <c r="E6" s="118"/>
      <c r="F6" s="118"/>
      <c r="G6" s="118"/>
      <c r="H6" s="118"/>
    </row>
    <row r="7" spans="1:8" s="3" customFormat="1" ht="21" customHeight="1">
      <c r="A7" s="119"/>
      <c r="B7" s="119" t="s">
        <v>29</v>
      </c>
      <c r="C7" s="119"/>
      <c r="D7" s="119"/>
      <c r="E7" s="119"/>
      <c r="F7" s="119"/>
      <c r="G7" s="119"/>
      <c r="H7" s="119"/>
    </row>
    <row r="8" spans="1:8" s="3" customFormat="1" ht="21" customHeight="1">
      <c r="A8" s="123" t="s">
        <v>24</v>
      </c>
      <c r="B8" s="124"/>
      <c r="C8" s="39">
        <v>1315.23</v>
      </c>
      <c r="D8" s="39">
        <v>1005.23</v>
      </c>
      <c r="E8" s="65">
        <v>310</v>
      </c>
      <c r="F8" s="65"/>
      <c r="G8" s="65"/>
      <c r="H8" s="65"/>
    </row>
    <row r="9" spans="1:8" s="3" customFormat="1" ht="21" customHeight="1">
      <c r="A9" s="74" t="s">
        <v>39</v>
      </c>
      <c r="B9" s="56" t="s">
        <v>40</v>
      </c>
      <c r="C9" s="67">
        <v>1153.28</v>
      </c>
      <c r="D9" s="67">
        <v>843.28</v>
      </c>
      <c r="E9" s="65">
        <v>310</v>
      </c>
      <c r="F9" s="65"/>
      <c r="G9" s="65"/>
      <c r="H9" s="65"/>
    </row>
    <row r="10" spans="1:8" s="3" customFormat="1" ht="21" customHeight="1">
      <c r="A10" s="74" t="s">
        <v>41</v>
      </c>
      <c r="B10" s="56" t="s">
        <v>42</v>
      </c>
      <c r="C10" s="67">
        <v>1153.28</v>
      </c>
      <c r="D10" s="67">
        <v>843.28</v>
      </c>
      <c r="E10" s="65">
        <v>310</v>
      </c>
      <c r="F10" s="65"/>
      <c r="G10" s="65"/>
      <c r="H10" s="65"/>
    </row>
    <row r="11" spans="1:8" s="3" customFormat="1" ht="21" customHeight="1">
      <c r="A11" s="75" t="s">
        <v>43</v>
      </c>
      <c r="B11" s="56" t="s">
        <v>44</v>
      </c>
      <c r="C11" s="67">
        <v>1153.28</v>
      </c>
      <c r="D11" s="67">
        <v>843.28</v>
      </c>
      <c r="E11" s="65">
        <v>310</v>
      </c>
      <c r="F11" s="65"/>
      <c r="G11" s="65"/>
      <c r="H11" s="65"/>
    </row>
    <row r="12" spans="1:8" s="3" customFormat="1" ht="21" customHeight="1">
      <c r="A12" s="75" t="s">
        <v>45</v>
      </c>
      <c r="B12" s="56" t="s">
        <v>46</v>
      </c>
      <c r="C12" s="67">
        <v>74.38</v>
      </c>
      <c r="D12" s="67">
        <v>74.38</v>
      </c>
      <c r="E12" s="65"/>
      <c r="F12" s="65"/>
      <c r="G12" s="65"/>
      <c r="H12" s="65"/>
    </row>
    <row r="13" spans="1:8" s="3" customFormat="1" ht="21" customHeight="1">
      <c r="A13" s="75" t="s">
        <v>47</v>
      </c>
      <c r="B13" s="56" t="s">
        <v>48</v>
      </c>
      <c r="C13" s="67">
        <v>74.38</v>
      </c>
      <c r="D13" s="67">
        <v>74.38</v>
      </c>
      <c r="E13" s="65"/>
      <c r="F13" s="65"/>
      <c r="G13" s="65"/>
      <c r="H13" s="65"/>
    </row>
    <row r="14" spans="1:8" s="3" customFormat="1" ht="21" customHeight="1">
      <c r="A14" s="75" t="s">
        <v>49</v>
      </c>
      <c r="B14" s="56" t="s">
        <v>50</v>
      </c>
      <c r="C14" s="67">
        <v>10.46</v>
      </c>
      <c r="D14" s="67">
        <v>10.46</v>
      </c>
      <c r="E14" s="65"/>
      <c r="F14" s="65"/>
      <c r="G14" s="65"/>
      <c r="H14" s="65"/>
    </row>
    <row r="15" spans="1:8" s="3" customFormat="1" ht="21" customHeight="1">
      <c r="A15" s="75" t="s">
        <v>51</v>
      </c>
      <c r="B15" s="56" t="s">
        <v>52</v>
      </c>
      <c r="C15" s="67">
        <v>41.42</v>
      </c>
      <c r="D15" s="67">
        <v>41.42</v>
      </c>
      <c r="E15" s="65"/>
      <c r="F15" s="65"/>
      <c r="G15" s="65"/>
      <c r="H15" s="65"/>
    </row>
    <row r="16" spans="1:8" s="3" customFormat="1" ht="21" customHeight="1">
      <c r="A16" s="75" t="s">
        <v>53</v>
      </c>
      <c r="B16" s="56" t="s">
        <v>54</v>
      </c>
      <c r="C16" s="67">
        <v>18.829999999999998</v>
      </c>
      <c r="D16" s="67">
        <v>18.829999999999998</v>
      </c>
      <c r="E16" s="65"/>
      <c r="F16" s="65"/>
      <c r="G16" s="65"/>
      <c r="H16" s="65"/>
    </row>
    <row r="17" spans="1:8" s="3" customFormat="1" ht="21" customHeight="1">
      <c r="A17" s="75" t="s">
        <v>55</v>
      </c>
      <c r="B17" s="56" t="s">
        <v>56</v>
      </c>
      <c r="C17" s="67">
        <v>3.67</v>
      </c>
      <c r="D17" s="67">
        <v>3.67</v>
      </c>
      <c r="E17" s="65"/>
      <c r="F17" s="65"/>
      <c r="G17" s="65"/>
      <c r="H17" s="65"/>
    </row>
    <row r="18" spans="1:8" s="3" customFormat="1" ht="21" customHeight="1">
      <c r="A18" s="74" t="s">
        <v>57</v>
      </c>
      <c r="B18" s="56" t="s">
        <v>58</v>
      </c>
      <c r="C18" s="67">
        <v>61.67</v>
      </c>
      <c r="D18" s="67">
        <v>61.67</v>
      </c>
      <c r="E18" s="65"/>
      <c r="F18" s="65"/>
      <c r="G18" s="65"/>
      <c r="H18" s="65"/>
    </row>
    <row r="19" spans="1:8" s="3" customFormat="1" ht="21" customHeight="1">
      <c r="A19" s="75" t="s">
        <v>59</v>
      </c>
      <c r="B19" s="56" t="s">
        <v>60</v>
      </c>
      <c r="C19" s="67">
        <v>61.67</v>
      </c>
      <c r="D19" s="67">
        <v>61.67</v>
      </c>
      <c r="E19" s="65"/>
      <c r="F19" s="65"/>
      <c r="G19" s="65"/>
      <c r="H19" s="65"/>
    </row>
    <row r="20" spans="1:8" s="3" customFormat="1" ht="21" customHeight="1">
      <c r="A20" s="75" t="s">
        <v>61</v>
      </c>
      <c r="B20" s="56" t="s">
        <v>62</v>
      </c>
      <c r="C20" s="67">
        <v>61.67</v>
      </c>
      <c r="D20" s="67">
        <v>61.67</v>
      </c>
      <c r="E20" s="65"/>
      <c r="F20" s="65"/>
      <c r="G20" s="65"/>
      <c r="H20" s="65"/>
    </row>
    <row r="21" spans="1:8" s="3" customFormat="1" ht="21" customHeight="1">
      <c r="A21" s="75" t="s">
        <v>63</v>
      </c>
      <c r="B21" s="56" t="s">
        <v>64</v>
      </c>
      <c r="C21" s="67">
        <v>25.89</v>
      </c>
      <c r="D21" s="67">
        <v>25.89</v>
      </c>
      <c r="E21" s="65"/>
      <c r="F21" s="65"/>
      <c r="G21" s="65"/>
      <c r="H21" s="65"/>
    </row>
    <row r="22" spans="1:8" s="3" customFormat="1" ht="21" customHeight="1">
      <c r="A22" s="74" t="s">
        <v>65</v>
      </c>
      <c r="B22" s="56" t="s">
        <v>66</v>
      </c>
      <c r="C22" s="67">
        <v>25.89</v>
      </c>
      <c r="D22" s="67">
        <v>25.89</v>
      </c>
      <c r="E22" s="65"/>
      <c r="F22" s="65"/>
      <c r="G22" s="65"/>
      <c r="H22" s="65"/>
    </row>
    <row r="23" spans="1:8" s="3" customFormat="1" ht="21" customHeight="1">
      <c r="A23" s="75" t="s">
        <v>67</v>
      </c>
      <c r="B23" s="56" t="s">
        <v>68</v>
      </c>
      <c r="C23" s="67">
        <v>25.89</v>
      </c>
      <c r="D23" s="67">
        <v>25.89</v>
      </c>
      <c r="E23" s="65"/>
      <c r="F23" s="65"/>
      <c r="G23" s="65"/>
      <c r="H23" s="65"/>
    </row>
  </sheetData>
  <mergeCells count="11">
    <mergeCell ref="A1:H1"/>
    <mergeCell ref="A4:B4"/>
    <mergeCell ref="A8:B8"/>
    <mergeCell ref="A5:A7"/>
    <mergeCell ref="B5:B7"/>
    <mergeCell ref="C4:C7"/>
    <mergeCell ref="D4:D7"/>
    <mergeCell ref="E4:E7"/>
    <mergeCell ref="F4:F7"/>
    <mergeCell ref="G4:G7"/>
    <mergeCell ref="H4:H7"/>
  </mergeCells>
  <phoneticPr fontId="60" type="noConversion"/>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topLeftCell="A10" workbookViewId="0">
      <selection activeCell="F20" sqref="F20"/>
    </sheetView>
  </sheetViews>
  <sheetFormatPr defaultColWidth="9" defaultRowHeight="11.25"/>
  <cols>
    <col min="1" max="1" width="36.33203125" style="3" customWidth="1"/>
    <col min="2" max="2" width="18.6640625" style="3" customWidth="1"/>
    <col min="3" max="3" width="34.33203125" style="3" customWidth="1"/>
    <col min="4" max="6" width="18.6640625" style="3" customWidth="1"/>
    <col min="7" max="7" width="11.33203125" style="3" customWidth="1"/>
    <col min="8" max="232" width="9.33203125" style="3"/>
    <col min="233" max="233" width="36.33203125" style="3" customWidth="1"/>
    <col min="234" max="234" width="6.33203125" style="3" customWidth="1"/>
    <col min="235" max="237" width="18.6640625" style="3" customWidth="1"/>
    <col min="238" max="238" width="34.33203125" style="3" customWidth="1"/>
    <col min="239" max="239" width="6.33203125" style="3" customWidth="1"/>
    <col min="240" max="248" width="18.6640625" style="3" customWidth="1"/>
    <col min="249" max="249" width="34.33203125" style="3" customWidth="1"/>
    <col min="250" max="250" width="7.5" style="3" customWidth="1"/>
    <col min="251" max="259" width="18.6640625" style="3" customWidth="1"/>
    <col min="260" max="260" width="11.33203125" style="3" customWidth="1"/>
    <col min="261" max="488" width="9.33203125" style="3"/>
    <col min="489" max="489" width="36.33203125" style="3" customWidth="1"/>
    <col min="490" max="490" width="6.33203125" style="3" customWidth="1"/>
    <col min="491" max="493" width="18.6640625" style="3" customWidth="1"/>
    <col min="494" max="494" width="34.33203125" style="3" customWidth="1"/>
    <col min="495" max="495" width="6.33203125" style="3" customWidth="1"/>
    <col min="496" max="504" width="18.6640625" style="3" customWidth="1"/>
    <col min="505" max="505" width="34.33203125" style="3" customWidth="1"/>
    <col min="506" max="506" width="7.5" style="3" customWidth="1"/>
    <col min="507" max="515" width="18.6640625" style="3" customWidth="1"/>
    <col min="516" max="516" width="11.33203125" style="3" customWidth="1"/>
    <col min="517" max="744" width="9.33203125" style="3"/>
    <col min="745" max="745" width="36.33203125" style="3" customWidth="1"/>
    <col min="746" max="746" width="6.33203125" style="3" customWidth="1"/>
    <col min="747" max="749" width="18.6640625" style="3" customWidth="1"/>
    <col min="750" max="750" width="34.33203125" style="3" customWidth="1"/>
    <col min="751" max="751" width="6.33203125" style="3" customWidth="1"/>
    <col min="752" max="760" width="18.6640625" style="3" customWidth="1"/>
    <col min="761" max="761" width="34.33203125" style="3" customWidth="1"/>
    <col min="762" max="762" width="7.5" style="3" customWidth="1"/>
    <col min="763" max="771" width="18.6640625" style="3" customWidth="1"/>
    <col min="772" max="772" width="11.33203125" style="3" customWidth="1"/>
    <col min="773" max="1000" width="9.33203125" style="3"/>
    <col min="1001" max="1001" width="36.33203125" style="3" customWidth="1"/>
    <col min="1002" max="1002" width="6.33203125" style="3" customWidth="1"/>
    <col min="1003" max="1005" width="18.6640625" style="3" customWidth="1"/>
    <col min="1006" max="1006" width="34.33203125" style="3" customWidth="1"/>
    <col min="1007" max="1007" width="6.33203125" style="3" customWidth="1"/>
    <col min="1008" max="1016" width="18.6640625" style="3" customWidth="1"/>
    <col min="1017" max="1017" width="34.33203125" style="3" customWidth="1"/>
    <col min="1018" max="1018" width="7.5" style="3" customWidth="1"/>
    <col min="1019" max="1027" width="18.6640625" style="3" customWidth="1"/>
    <col min="1028" max="1028" width="11.33203125" style="3" customWidth="1"/>
    <col min="1029" max="1256" width="9.33203125" style="3"/>
    <col min="1257" max="1257" width="36.33203125" style="3" customWidth="1"/>
    <col min="1258" max="1258" width="6.33203125" style="3" customWidth="1"/>
    <col min="1259" max="1261" width="18.6640625" style="3" customWidth="1"/>
    <col min="1262" max="1262" width="34.33203125" style="3" customWidth="1"/>
    <col min="1263" max="1263" width="6.33203125" style="3" customWidth="1"/>
    <col min="1264" max="1272" width="18.6640625" style="3" customWidth="1"/>
    <col min="1273" max="1273" width="34.33203125" style="3" customWidth="1"/>
    <col min="1274" max="1274" width="7.5" style="3" customWidth="1"/>
    <col min="1275" max="1283" width="18.6640625" style="3" customWidth="1"/>
    <col min="1284" max="1284" width="11.33203125" style="3" customWidth="1"/>
    <col min="1285" max="1512" width="9.33203125" style="3"/>
    <col min="1513" max="1513" width="36.33203125" style="3" customWidth="1"/>
    <col min="1514" max="1514" width="6.33203125" style="3" customWidth="1"/>
    <col min="1515" max="1517" width="18.6640625" style="3" customWidth="1"/>
    <col min="1518" max="1518" width="34.33203125" style="3" customWidth="1"/>
    <col min="1519" max="1519" width="6.33203125" style="3" customWidth="1"/>
    <col min="1520" max="1528" width="18.6640625" style="3" customWidth="1"/>
    <col min="1529" max="1529" width="34.33203125" style="3" customWidth="1"/>
    <col min="1530" max="1530" width="7.5" style="3" customWidth="1"/>
    <col min="1531" max="1539" width="18.6640625" style="3" customWidth="1"/>
    <col min="1540" max="1540" width="11.33203125" style="3" customWidth="1"/>
    <col min="1541" max="1768" width="9.33203125" style="3"/>
    <col min="1769" max="1769" width="36.33203125" style="3" customWidth="1"/>
    <col min="1770" max="1770" width="6.33203125" style="3" customWidth="1"/>
    <col min="1771" max="1773" width="18.6640625" style="3" customWidth="1"/>
    <col min="1774" max="1774" width="34.33203125" style="3" customWidth="1"/>
    <col min="1775" max="1775" width="6.33203125" style="3" customWidth="1"/>
    <col min="1776" max="1784" width="18.6640625" style="3" customWidth="1"/>
    <col min="1785" max="1785" width="34.33203125" style="3" customWidth="1"/>
    <col min="1786" max="1786" width="7.5" style="3" customWidth="1"/>
    <col min="1787" max="1795" width="18.6640625" style="3" customWidth="1"/>
    <col min="1796" max="1796" width="11.33203125" style="3" customWidth="1"/>
    <col min="1797" max="2024" width="9.33203125" style="3"/>
    <col min="2025" max="2025" width="36.33203125" style="3" customWidth="1"/>
    <col min="2026" max="2026" width="6.33203125" style="3" customWidth="1"/>
    <col min="2027" max="2029" width="18.6640625" style="3" customWidth="1"/>
    <col min="2030" max="2030" width="34.33203125" style="3" customWidth="1"/>
    <col min="2031" max="2031" width="6.33203125" style="3" customWidth="1"/>
    <col min="2032" max="2040" width="18.6640625" style="3" customWidth="1"/>
    <col min="2041" max="2041" width="34.33203125" style="3" customWidth="1"/>
    <col min="2042" max="2042" width="7.5" style="3" customWidth="1"/>
    <col min="2043" max="2051" width="18.6640625" style="3" customWidth="1"/>
    <col min="2052" max="2052" width="11.33203125" style="3" customWidth="1"/>
    <col min="2053" max="2280" width="9.33203125" style="3"/>
    <col min="2281" max="2281" width="36.33203125" style="3" customWidth="1"/>
    <col min="2282" max="2282" width="6.33203125" style="3" customWidth="1"/>
    <col min="2283" max="2285" width="18.6640625" style="3" customWidth="1"/>
    <col min="2286" max="2286" width="34.33203125" style="3" customWidth="1"/>
    <col min="2287" max="2287" width="6.33203125" style="3" customWidth="1"/>
    <col min="2288" max="2296" width="18.6640625" style="3" customWidth="1"/>
    <col min="2297" max="2297" width="34.33203125" style="3" customWidth="1"/>
    <col min="2298" max="2298" width="7.5" style="3" customWidth="1"/>
    <col min="2299" max="2307" width="18.6640625" style="3" customWidth="1"/>
    <col min="2308" max="2308" width="11.33203125" style="3" customWidth="1"/>
    <col min="2309" max="2536" width="9.33203125" style="3"/>
    <col min="2537" max="2537" width="36.33203125" style="3" customWidth="1"/>
    <col min="2538" max="2538" width="6.33203125" style="3" customWidth="1"/>
    <col min="2539" max="2541" width="18.6640625" style="3" customWidth="1"/>
    <col min="2542" max="2542" width="34.33203125" style="3" customWidth="1"/>
    <col min="2543" max="2543" width="6.33203125" style="3" customWidth="1"/>
    <col min="2544" max="2552" width="18.6640625" style="3" customWidth="1"/>
    <col min="2553" max="2553" width="34.33203125" style="3" customWidth="1"/>
    <col min="2554" max="2554" width="7.5" style="3" customWidth="1"/>
    <col min="2555" max="2563" width="18.6640625" style="3" customWidth="1"/>
    <col min="2564" max="2564" width="11.33203125" style="3" customWidth="1"/>
    <col min="2565" max="2792" width="9.33203125" style="3"/>
    <col min="2793" max="2793" width="36.33203125" style="3" customWidth="1"/>
    <col min="2794" max="2794" width="6.33203125" style="3" customWidth="1"/>
    <col min="2795" max="2797" width="18.6640625" style="3" customWidth="1"/>
    <col min="2798" max="2798" width="34.33203125" style="3" customWidth="1"/>
    <col min="2799" max="2799" width="6.33203125" style="3" customWidth="1"/>
    <col min="2800" max="2808" width="18.6640625" style="3" customWidth="1"/>
    <col min="2809" max="2809" width="34.33203125" style="3" customWidth="1"/>
    <col min="2810" max="2810" width="7.5" style="3" customWidth="1"/>
    <col min="2811" max="2819" width="18.6640625" style="3" customWidth="1"/>
    <col min="2820" max="2820" width="11.33203125" style="3" customWidth="1"/>
    <col min="2821" max="3048" width="9.33203125" style="3"/>
    <col min="3049" max="3049" width="36.33203125" style="3" customWidth="1"/>
    <col min="3050" max="3050" width="6.33203125" style="3" customWidth="1"/>
    <col min="3051" max="3053" width="18.6640625" style="3" customWidth="1"/>
    <col min="3054" max="3054" width="34.33203125" style="3" customWidth="1"/>
    <col min="3055" max="3055" width="6.33203125" style="3" customWidth="1"/>
    <col min="3056" max="3064" width="18.6640625" style="3" customWidth="1"/>
    <col min="3065" max="3065" width="34.33203125" style="3" customWidth="1"/>
    <col min="3066" max="3066" width="7.5" style="3" customWidth="1"/>
    <col min="3067" max="3075" width="18.6640625" style="3" customWidth="1"/>
    <col min="3076" max="3076" width="11.33203125" style="3" customWidth="1"/>
    <col min="3077" max="3304" width="9.33203125" style="3"/>
    <col min="3305" max="3305" width="36.33203125" style="3" customWidth="1"/>
    <col min="3306" max="3306" width="6.33203125" style="3" customWidth="1"/>
    <col min="3307" max="3309" width="18.6640625" style="3" customWidth="1"/>
    <col min="3310" max="3310" width="34.33203125" style="3" customWidth="1"/>
    <col min="3311" max="3311" width="6.33203125" style="3" customWidth="1"/>
    <col min="3312" max="3320" width="18.6640625" style="3" customWidth="1"/>
    <col min="3321" max="3321" width="34.33203125" style="3" customWidth="1"/>
    <col min="3322" max="3322" width="7.5" style="3" customWidth="1"/>
    <col min="3323" max="3331" width="18.6640625" style="3" customWidth="1"/>
    <col min="3332" max="3332" width="11.33203125" style="3" customWidth="1"/>
    <col min="3333" max="3560" width="9.33203125" style="3"/>
    <col min="3561" max="3561" width="36.33203125" style="3" customWidth="1"/>
    <col min="3562" max="3562" width="6.33203125" style="3" customWidth="1"/>
    <col min="3563" max="3565" width="18.6640625" style="3" customWidth="1"/>
    <col min="3566" max="3566" width="34.33203125" style="3" customWidth="1"/>
    <col min="3567" max="3567" width="6.33203125" style="3" customWidth="1"/>
    <col min="3568" max="3576" width="18.6640625" style="3" customWidth="1"/>
    <col min="3577" max="3577" width="34.33203125" style="3" customWidth="1"/>
    <col min="3578" max="3578" width="7.5" style="3" customWidth="1"/>
    <col min="3579" max="3587" width="18.6640625" style="3" customWidth="1"/>
    <col min="3588" max="3588" width="11.33203125" style="3" customWidth="1"/>
    <col min="3589" max="3816" width="9.33203125" style="3"/>
    <col min="3817" max="3817" width="36.33203125" style="3" customWidth="1"/>
    <col min="3818" max="3818" width="6.33203125" style="3" customWidth="1"/>
    <col min="3819" max="3821" width="18.6640625" style="3" customWidth="1"/>
    <col min="3822" max="3822" width="34.33203125" style="3" customWidth="1"/>
    <col min="3823" max="3823" width="6.33203125" style="3" customWidth="1"/>
    <col min="3824" max="3832" width="18.6640625" style="3" customWidth="1"/>
    <col min="3833" max="3833" width="34.33203125" style="3" customWidth="1"/>
    <col min="3834" max="3834" width="7.5" style="3" customWidth="1"/>
    <col min="3835" max="3843" width="18.6640625" style="3" customWidth="1"/>
    <col min="3844" max="3844" width="11.33203125" style="3" customWidth="1"/>
    <col min="3845" max="4072" width="9.33203125" style="3"/>
    <col min="4073" max="4073" width="36.33203125" style="3" customWidth="1"/>
    <col min="4074" max="4074" width="6.33203125" style="3" customWidth="1"/>
    <col min="4075" max="4077" width="18.6640625" style="3" customWidth="1"/>
    <col min="4078" max="4078" width="34.33203125" style="3" customWidth="1"/>
    <col min="4079" max="4079" width="6.33203125" style="3" customWidth="1"/>
    <col min="4080" max="4088" width="18.6640625" style="3" customWidth="1"/>
    <col min="4089" max="4089" width="34.33203125" style="3" customWidth="1"/>
    <col min="4090" max="4090" width="7.5" style="3" customWidth="1"/>
    <col min="4091" max="4099" width="18.6640625" style="3" customWidth="1"/>
    <col min="4100" max="4100" width="11.33203125" style="3" customWidth="1"/>
    <col min="4101" max="4328" width="9.33203125" style="3"/>
    <col min="4329" max="4329" width="36.33203125" style="3" customWidth="1"/>
    <col min="4330" max="4330" width="6.33203125" style="3" customWidth="1"/>
    <col min="4331" max="4333" width="18.6640625" style="3" customWidth="1"/>
    <col min="4334" max="4334" width="34.33203125" style="3" customWidth="1"/>
    <col min="4335" max="4335" width="6.33203125" style="3" customWidth="1"/>
    <col min="4336" max="4344" width="18.6640625" style="3" customWidth="1"/>
    <col min="4345" max="4345" width="34.33203125" style="3" customWidth="1"/>
    <col min="4346" max="4346" width="7.5" style="3" customWidth="1"/>
    <col min="4347" max="4355" width="18.6640625" style="3" customWidth="1"/>
    <col min="4356" max="4356" width="11.33203125" style="3" customWidth="1"/>
    <col min="4357" max="4584" width="9.33203125" style="3"/>
    <col min="4585" max="4585" width="36.33203125" style="3" customWidth="1"/>
    <col min="4586" max="4586" width="6.33203125" style="3" customWidth="1"/>
    <col min="4587" max="4589" width="18.6640625" style="3" customWidth="1"/>
    <col min="4590" max="4590" width="34.33203125" style="3" customWidth="1"/>
    <col min="4591" max="4591" width="6.33203125" style="3" customWidth="1"/>
    <col min="4592" max="4600" width="18.6640625" style="3" customWidth="1"/>
    <col min="4601" max="4601" width="34.33203125" style="3" customWidth="1"/>
    <col min="4602" max="4602" width="7.5" style="3" customWidth="1"/>
    <col min="4603" max="4611" width="18.6640625" style="3" customWidth="1"/>
    <col min="4612" max="4612" width="11.33203125" style="3" customWidth="1"/>
    <col min="4613" max="4840" width="9.33203125" style="3"/>
    <col min="4841" max="4841" width="36.33203125" style="3" customWidth="1"/>
    <col min="4842" max="4842" width="6.33203125" style="3" customWidth="1"/>
    <col min="4843" max="4845" width="18.6640625" style="3" customWidth="1"/>
    <col min="4846" max="4846" width="34.33203125" style="3" customWidth="1"/>
    <col min="4847" max="4847" width="6.33203125" style="3" customWidth="1"/>
    <col min="4848" max="4856" width="18.6640625" style="3" customWidth="1"/>
    <col min="4857" max="4857" width="34.33203125" style="3" customWidth="1"/>
    <col min="4858" max="4858" width="7.5" style="3" customWidth="1"/>
    <col min="4859" max="4867" width="18.6640625" style="3" customWidth="1"/>
    <col min="4868" max="4868" width="11.33203125" style="3" customWidth="1"/>
    <col min="4869" max="5096" width="9.33203125" style="3"/>
    <col min="5097" max="5097" width="36.33203125" style="3" customWidth="1"/>
    <col min="5098" max="5098" width="6.33203125" style="3" customWidth="1"/>
    <col min="5099" max="5101" width="18.6640625" style="3" customWidth="1"/>
    <col min="5102" max="5102" width="34.33203125" style="3" customWidth="1"/>
    <col min="5103" max="5103" width="6.33203125" style="3" customWidth="1"/>
    <col min="5104" max="5112" width="18.6640625" style="3" customWidth="1"/>
    <col min="5113" max="5113" width="34.33203125" style="3" customWidth="1"/>
    <col min="5114" max="5114" width="7.5" style="3" customWidth="1"/>
    <col min="5115" max="5123" width="18.6640625" style="3" customWidth="1"/>
    <col min="5124" max="5124" width="11.33203125" style="3" customWidth="1"/>
    <col min="5125" max="5352" width="9.33203125" style="3"/>
    <col min="5353" max="5353" width="36.33203125" style="3" customWidth="1"/>
    <col min="5354" max="5354" width="6.33203125" style="3" customWidth="1"/>
    <col min="5355" max="5357" width="18.6640625" style="3" customWidth="1"/>
    <col min="5358" max="5358" width="34.33203125" style="3" customWidth="1"/>
    <col min="5359" max="5359" width="6.33203125" style="3" customWidth="1"/>
    <col min="5360" max="5368" width="18.6640625" style="3" customWidth="1"/>
    <col min="5369" max="5369" width="34.33203125" style="3" customWidth="1"/>
    <col min="5370" max="5370" width="7.5" style="3" customWidth="1"/>
    <col min="5371" max="5379" width="18.6640625" style="3" customWidth="1"/>
    <col min="5380" max="5380" width="11.33203125" style="3" customWidth="1"/>
    <col min="5381" max="5608" width="9.33203125" style="3"/>
    <col min="5609" max="5609" width="36.33203125" style="3" customWidth="1"/>
    <col min="5610" max="5610" width="6.33203125" style="3" customWidth="1"/>
    <col min="5611" max="5613" width="18.6640625" style="3" customWidth="1"/>
    <col min="5614" max="5614" width="34.33203125" style="3" customWidth="1"/>
    <col min="5615" max="5615" width="6.33203125" style="3" customWidth="1"/>
    <col min="5616" max="5624" width="18.6640625" style="3" customWidth="1"/>
    <col min="5625" max="5625" width="34.33203125" style="3" customWidth="1"/>
    <col min="5626" max="5626" width="7.5" style="3" customWidth="1"/>
    <col min="5627" max="5635" width="18.6640625" style="3" customWidth="1"/>
    <col min="5636" max="5636" width="11.33203125" style="3" customWidth="1"/>
    <col min="5637" max="5864" width="9.33203125" style="3"/>
    <col min="5865" max="5865" width="36.33203125" style="3" customWidth="1"/>
    <col min="5866" max="5866" width="6.33203125" style="3" customWidth="1"/>
    <col min="5867" max="5869" width="18.6640625" style="3" customWidth="1"/>
    <col min="5870" max="5870" width="34.33203125" style="3" customWidth="1"/>
    <col min="5871" max="5871" width="6.33203125" style="3" customWidth="1"/>
    <col min="5872" max="5880" width="18.6640625" style="3" customWidth="1"/>
    <col min="5881" max="5881" width="34.33203125" style="3" customWidth="1"/>
    <col min="5882" max="5882" width="7.5" style="3" customWidth="1"/>
    <col min="5883" max="5891" width="18.6640625" style="3" customWidth="1"/>
    <col min="5892" max="5892" width="11.33203125" style="3" customWidth="1"/>
    <col min="5893" max="6120" width="9.33203125" style="3"/>
    <col min="6121" max="6121" width="36.33203125" style="3" customWidth="1"/>
    <col min="6122" max="6122" width="6.33203125" style="3" customWidth="1"/>
    <col min="6123" max="6125" width="18.6640625" style="3" customWidth="1"/>
    <col min="6126" max="6126" width="34.33203125" style="3" customWidth="1"/>
    <col min="6127" max="6127" width="6.33203125" style="3" customWidth="1"/>
    <col min="6128" max="6136" width="18.6640625" style="3" customWidth="1"/>
    <col min="6137" max="6137" width="34.33203125" style="3" customWidth="1"/>
    <col min="6138" max="6138" width="7.5" style="3" customWidth="1"/>
    <col min="6139" max="6147" width="18.6640625" style="3" customWidth="1"/>
    <col min="6148" max="6148" width="11.33203125" style="3" customWidth="1"/>
    <col min="6149" max="6376" width="9.33203125" style="3"/>
    <col min="6377" max="6377" width="36.33203125" style="3" customWidth="1"/>
    <col min="6378" max="6378" width="6.33203125" style="3" customWidth="1"/>
    <col min="6379" max="6381" width="18.6640625" style="3" customWidth="1"/>
    <col min="6382" max="6382" width="34.33203125" style="3" customWidth="1"/>
    <col min="6383" max="6383" width="6.33203125" style="3" customWidth="1"/>
    <col min="6384" max="6392" width="18.6640625" style="3" customWidth="1"/>
    <col min="6393" max="6393" width="34.33203125" style="3" customWidth="1"/>
    <col min="6394" max="6394" width="7.5" style="3" customWidth="1"/>
    <col min="6395" max="6403" width="18.6640625" style="3" customWidth="1"/>
    <col min="6404" max="6404" width="11.33203125" style="3" customWidth="1"/>
    <col min="6405" max="6632" width="9.33203125" style="3"/>
    <col min="6633" max="6633" width="36.33203125" style="3" customWidth="1"/>
    <col min="6634" max="6634" width="6.33203125" style="3" customWidth="1"/>
    <col min="6635" max="6637" width="18.6640625" style="3" customWidth="1"/>
    <col min="6638" max="6638" width="34.33203125" style="3" customWidth="1"/>
    <col min="6639" max="6639" width="6.33203125" style="3" customWidth="1"/>
    <col min="6640" max="6648" width="18.6640625" style="3" customWidth="1"/>
    <col min="6649" max="6649" width="34.33203125" style="3" customWidth="1"/>
    <col min="6650" max="6650" width="7.5" style="3" customWidth="1"/>
    <col min="6651" max="6659" width="18.6640625" style="3" customWidth="1"/>
    <col min="6660" max="6660" width="11.33203125" style="3" customWidth="1"/>
    <col min="6661" max="6888" width="9.33203125" style="3"/>
    <col min="6889" max="6889" width="36.33203125" style="3" customWidth="1"/>
    <col min="6890" max="6890" width="6.33203125" style="3" customWidth="1"/>
    <col min="6891" max="6893" width="18.6640625" style="3" customWidth="1"/>
    <col min="6894" max="6894" width="34.33203125" style="3" customWidth="1"/>
    <col min="6895" max="6895" width="6.33203125" style="3" customWidth="1"/>
    <col min="6896" max="6904" width="18.6640625" style="3" customWidth="1"/>
    <col min="6905" max="6905" width="34.33203125" style="3" customWidth="1"/>
    <col min="6906" max="6906" width="7.5" style="3" customWidth="1"/>
    <col min="6907" max="6915" width="18.6640625" style="3" customWidth="1"/>
    <col min="6916" max="6916" width="11.33203125" style="3" customWidth="1"/>
    <col min="6917" max="7144" width="9.33203125" style="3"/>
    <col min="7145" max="7145" width="36.33203125" style="3" customWidth="1"/>
    <col min="7146" max="7146" width="6.33203125" style="3" customWidth="1"/>
    <col min="7147" max="7149" width="18.6640625" style="3" customWidth="1"/>
    <col min="7150" max="7150" width="34.33203125" style="3" customWidth="1"/>
    <col min="7151" max="7151" width="6.33203125" style="3" customWidth="1"/>
    <col min="7152" max="7160" width="18.6640625" style="3" customWidth="1"/>
    <col min="7161" max="7161" width="34.33203125" style="3" customWidth="1"/>
    <col min="7162" max="7162" width="7.5" style="3" customWidth="1"/>
    <col min="7163" max="7171" width="18.6640625" style="3" customWidth="1"/>
    <col min="7172" max="7172" width="11.33203125" style="3" customWidth="1"/>
    <col min="7173" max="7400" width="9.33203125" style="3"/>
    <col min="7401" max="7401" width="36.33203125" style="3" customWidth="1"/>
    <col min="7402" max="7402" width="6.33203125" style="3" customWidth="1"/>
    <col min="7403" max="7405" width="18.6640625" style="3" customWidth="1"/>
    <col min="7406" max="7406" width="34.33203125" style="3" customWidth="1"/>
    <col min="7407" max="7407" width="6.33203125" style="3" customWidth="1"/>
    <col min="7408" max="7416" width="18.6640625" style="3" customWidth="1"/>
    <col min="7417" max="7417" width="34.33203125" style="3" customWidth="1"/>
    <col min="7418" max="7418" width="7.5" style="3" customWidth="1"/>
    <col min="7419" max="7427" width="18.6640625" style="3" customWidth="1"/>
    <col min="7428" max="7428" width="11.33203125" style="3" customWidth="1"/>
    <col min="7429" max="7656" width="9.33203125" style="3"/>
    <col min="7657" max="7657" width="36.33203125" style="3" customWidth="1"/>
    <col min="7658" max="7658" width="6.33203125" style="3" customWidth="1"/>
    <col min="7659" max="7661" width="18.6640625" style="3" customWidth="1"/>
    <col min="7662" max="7662" width="34.33203125" style="3" customWidth="1"/>
    <col min="7663" max="7663" width="6.33203125" style="3" customWidth="1"/>
    <col min="7664" max="7672" width="18.6640625" style="3" customWidth="1"/>
    <col min="7673" max="7673" width="34.33203125" style="3" customWidth="1"/>
    <col min="7674" max="7674" width="7.5" style="3" customWidth="1"/>
    <col min="7675" max="7683" width="18.6640625" style="3" customWidth="1"/>
    <col min="7684" max="7684" width="11.33203125" style="3" customWidth="1"/>
    <col min="7685" max="7912" width="9.33203125" style="3"/>
    <col min="7913" max="7913" width="36.33203125" style="3" customWidth="1"/>
    <col min="7914" max="7914" width="6.33203125" style="3" customWidth="1"/>
    <col min="7915" max="7917" width="18.6640625" style="3" customWidth="1"/>
    <col min="7918" max="7918" width="34.33203125" style="3" customWidth="1"/>
    <col min="7919" max="7919" width="6.33203125" style="3" customWidth="1"/>
    <col min="7920" max="7928" width="18.6640625" style="3" customWidth="1"/>
    <col min="7929" max="7929" width="34.33203125" style="3" customWidth="1"/>
    <col min="7930" max="7930" width="7.5" style="3" customWidth="1"/>
    <col min="7931" max="7939" width="18.6640625" style="3" customWidth="1"/>
    <col min="7940" max="7940" width="11.33203125" style="3" customWidth="1"/>
    <col min="7941" max="8168" width="9.33203125" style="3"/>
    <col min="8169" max="8169" width="36.33203125" style="3" customWidth="1"/>
    <col min="8170" max="8170" width="6.33203125" style="3" customWidth="1"/>
    <col min="8171" max="8173" width="18.6640625" style="3" customWidth="1"/>
    <col min="8174" max="8174" width="34.33203125" style="3" customWidth="1"/>
    <col min="8175" max="8175" width="6.33203125" style="3" customWidth="1"/>
    <col min="8176" max="8184" width="18.6640625" style="3" customWidth="1"/>
    <col min="8185" max="8185" width="34.33203125" style="3" customWidth="1"/>
    <col min="8186" max="8186" width="7.5" style="3" customWidth="1"/>
    <col min="8187" max="8195" width="18.6640625" style="3" customWidth="1"/>
    <col min="8196" max="8196" width="11.33203125" style="3" customWidth="1"/>
    <col min="8197" max="8424" width="9.33203125" style="3"/>
    <col min="8425" max="8425" width="36.33203125" style="3" customWidth="1"/>
    <col min="8426" max="8426" width="6.33203125" style="3" customWidth="1"/>
    <col min="8427" max="8429" width="18.6640625" style="3" customWidth="1"/>
    <col min="8430" max="8430" width="34.33203125" style="3" customWidth="1"/>
    <col min="8431" max="8431" width="6.33203125" style="3" customWidth="1"/>
    <col min="8432" max="8440" width="18.6640625" style="3" customWidth="1"/>
    <col min="8441" max="8441" width="34.33203125" style="3" customWidth="1"/>
    <col min="8442" max="8442" width="7.5" style="3" customWidth="1"/>
    <col min="8443" max="8451" width="18.6640625" style="3" customWidth="1"/>
    <col min="8452" max="8452" width="11.33203125" style="3" customWidth="1"/>
    <col min="8453" max="8680" width="9.33203125" style="3"/>
    <col min="8681" max="8681" width="36.33203125" style="3" customWidth="1"/>
    <col min="8682" max="8682" width="6.33203125" style="3" customWidth="1"/>
    <col min="8683" max="8685" width="18.6640625" style="3" customWidth="1"/>
    <col min="8686" max="8686" width="34.33203125" style="3" customWidth="1"/>
    <col min="8687" max="8687" width="6.33203125" style="3" customWidth="1"/>
    <col min="8688" max="8696" width="18.6640625" style="3" customWidth="1"/>
    <col min="8697" max="8697" width="34.33203125" style="3" customWidth="1"/>
    <col min="8698" max="8698" width="7.5" style="3" customWidth="1"/>
    <col min="8699" max="8707" width="18.6640625" style="3" customWidth="1"/>
    <col min="8708" max="8708" width="11.33203125" style="3" customWidth="1"/>
    <col min="8709" max="8936" width="9.33203125" style="3"/>
    <col min="8937" max="8937" width="36.33203125" style="3" customWidth="1"/>
    <col min="8938" max="8938" width="6.33203125" style="3" customWidth="1"/>
    <col min="8939" max="8941" width="18.6640625" style="3" customWidth="1"/>
    <col min="8942" max="8942" width="34.33203125" style="3" customWidth="1"/>
    <col min="8943" max="8943" width="6.33203125" style="3" customWidth="1"/>
    <col min="8944" max="8952" width="18.6640625" style="3" customWidth="1"/>
    <col min="8953" max="8953" width="34.33203125" style="3" customWidth="1"/>
    <col min="8954" max="8954" width="7.5" style="3" customWidth="1"/>
    <col min="8955" max="8963" width="18.6640625" style="3" customWidth="1"/>
    <col min="8964" max="8964" width="11.33203125" style="3" customWidth="1"/>
    <col min="8965" max="9192" width="9.33203125" style="3"/>
    <col min="9193" max="9193" width="36.33203125" style="3" customWidth="1"/>
    <col min="9194" max="9194" width="6.33203125" style="3" customWidth="1"/>
    <col min="9195" max="9197" width="18.6640625" style="3" customWidth="1"/>
    <col min="9198" max="9198" width="34.33203125" style="3" customWidth="1"/>
    <col min="9199" max="9199" width="6.33203125" style="3" customWidth="1"/>
    <col min="9200" max="9208" width="18.6640625" style="3" customWidth="1"/>
    <col min="9209" max="9209" width="34.33203125" style="3" customWidth="1"/>
    <col min="9210" max="9210" width="7.5" style="3" customWidth="1"/>
    <col min="9211" max="9219" width="18.6640625" style="3" customWidth="1"/>
    <col min="9220" max="9220" width="11.33203125" style="3" customWidth="1"/>
    <col min="9221" max="9448" width="9.33203125" style="3"/>
    <col min="9449" max="9449" width="36.33203125" style="3" customWidth="1"/>
    <col min="9450" max="9450" width="6.33203125" style="3" customWidth="1"/>
    <col min="9451" max="9453" width="18.6640625" style="3" customWidth="1"/>
    <col min="9454" max="9454" width="34.33203125" style="3" customWidth="1"/>
    <col min="9455" max="9455" width="6.33203125" style="3" customWidth="1"/>
    <col min="9456" max="9464" width="18.6640625" style="3" customWidth="1"/>
    <col min="9465" max="9465" width="34.33203125" style="3" customWidth="1"/>
    <col min="9466" max="9466" width="7.5" style="3" customWidth="1"/>
    <col min="9467" max="9475" width="18.6640625" style="3" customWidth="1"/>
    <col min="9476" max="9476" width="11.33203125" style="3" customWidth="1"/>
    <col min="9477" max="9704" width="9.33203125" style="3"/>
    <col min="9705" max="9705" width="36.33203125" style="3" customWidth="1"/>
    <col min="9706" max="9706" width="6.33203125" style="3" customWidth="1"/>
    <col min="9707" max="9709" width="18.6640625" style="3" customWidth="1"/>
    <col min="9710" max="9710" width="34.33203125" style="3" customWidth="1"/>
    <col min="9711" max="9711" width="6.33203125" style="3" customWidth="1"/>
    <col min="9712" max="9720" width="18.6640625" style="3" customWidth="1"/>
    <col min="9721" max="9721" width="34.33203125" style="3" customWidth="1"/>
    <col min="9722" max="9722" width="7.5" style="3" customWidth="1"/>
    <col min="9723" max="9731" width="18.6640625" style="3" customWidth="1"/>
    <col min="9732" max="9732" width="11.33203125" style="3" customWidth="1"/>
    <col min="9733" max="9960" width="9.33203125" style="3"/>
    <col min="9961" max="9961" width="36.33203125" style="3" customWidth="1"/>
    <col min="9962" max="9962" width="6.33203125" style="3" customWidth="1"/>
    <col min="9963" max="9965" width="18.6640625" style="3" customWidth="1"/>
    <col min="9966" max="9966" width="34.33203125" style="3" customWidth="1"/>
    <col min="9967" max="9967" width="6.33203125" style="3" customWidth="1"/>
    <col min="9968" max="9976" width="18.6640625" style="3" customWidth="1"/>
    <col min="9977" max="9977" width="34.33203125" style="3" customWidth="1"/>
    <col min="9978" max="9978" width="7.5" style="3" customWidth="1"/>
    <col min="9979" max="9987" width="18.6640625" style="3" customWidth="1"/>
    <col min="9988" max="9988" width="11.33203125" style="3" customWidth="1"/>
    <col min="9989" max="10216" width="9.33203125" style="3"/>
    <col min="10217" max="10217" width="36.33203125" style="3" customWidth="1"/>
    <col min="10218" max="10218" width="6.33203125" style="3" customWidth="1"/>
    <col min="10219" max="10221" width="18.6640625" style="3" customWidth="1"/>
    <col min="10222" max="10222" width="34.33203125" style="3" customWidth="1"/>
    <col min="10223" max="10223" width="6.33203125" style="3" customWidth="1"/>
    <col min="10224" max="10232" width="18.6640625" style="3" customWidth="1"/>
    <col min="10233" max="10233" width="34.33203125" style="3" customWidth="1"/>
    <col min="10234" max="10234" width="7.5" style="3" customWidth="1"/>
    <col min="10235" max="10243" width="18.6640625" style="3" customWidth="1"/>
    <col min="10244" max="10244" width="11.33203125" style="3" customWidth="1"/>
    <col min="10245" max="10472" width="9.33203125" style="3"/>
    <col min="10473" max="10473" width="36.33203125" style="3" customWidth="1"/>
    <col min="10474" max="10474" width="6.33203125" style="3" customWidth="1"/>
    <col min="10475" max="10477" width="18.6640625" style="3" customWidth="1"/>
    <col min="10478" max="10478" width="34.33203125" style="3" customWidth="1"/>
    <col min="10479" max="10479" width="6.33203125" style="3" customWidth="1"/>
    <col min="10480" max="10488" width="18.6640625" style="3" customWidth="1"/>
    <col min="10489" max="10489" width="34.33203125" style="3" customWidth="1"/>
    <col min="10490" max="10490" width="7.5" style="3" customWidth="1"/>
    <col min="10491" max="10499" width="18.6640625" style="3" customWidth="1"/>
    <col min="10500" max="10500" width="11.33203125" style="3" customWidth="1"/>
    <col min="10501" max="10728" width="9.33203125" style="3"/>
    <col min="10729" max="10729" width="36.33203125" style="3" customWidth="1"/>
    <col min="10730" max="10730" width="6.33203125" style="3" customWidth="1"/>
    <col min="10731" max="10733" width="18.6640625" style="3" customWidth="1"/>
    <col min="10734" max="10734" width="34.33203125" style="3" customWidth="1"/>
    <col min="10735" max="10735" width="6.33203125" style="3" customWidth="1"/>
    <col min="10736" max="10744" width="18.6640625" style="3" customWidth="1"/>
    <col min="10745" max="10745" width="34.33203125" style="3" customWidth="1"/>
    <col min="10746" max="10746" width="7.5" style="3" customWidth="1"/>
    <col min="10747" max="10755" width="18.6640625" style="3" customWidth="1"/>
    <col min="10756" max="10756" width="11.33203125" style="3" customWidth="1"/>
    <col min="10757" max="10984" width="9.33203125" style="3"/>
    <col min="10985" max="10985" width="36.33203125" style="3" customWidth="1"/>
    <col min="10986" max="10986" width="6.33203125" style="3" customWidth="1"/>
    <col min="10987" max="10989" width="18.6640625" style="3" customWidth="1"/>
    <col min="10990" max="10990" width="34.33203125" style="3" customWidth="1"/>
    <col min="10991" max="10991" width="6.33203125" style="3" customWidth="1"/>
    <col min="10992" max="11000" width="18.6640625" style="3" customWidth="1"/>
    <col min="11001" max="11001" width="34.33203125" style="3" customWidth="1"/>
    <col min="11002" max="11002" width="7.5" style="3" customWidth="1"/>
    <col min="11003" max="11011" width="18.6640625" style="3" customWidth="1"/>
    <col min="11012" max="11012" width="11.33203125" style="3" customWidth="1"/>
    <col min="11013" max="11240" width="9.33203125" style="3"/>
    <col min="11241" max="11241" width="36.33203125" style="3" customWidth="1"/>
    <col min="11242" max="11242" width="6.33203125" style="3" customWidth="1"/>
    <col min="11243" max="11245" width="18.6640625" style="3" customWidth="1"/>
    <col min="11246" max="11246" width="34.33203125" style="3" customWidth="1"/>
    <col min="11247" max="11247" width="6.33203125" style="3" customWidth="1"/>
    <col min="11248" max="11256" width="18.6640625" style="3" customWidth="1"/>
    <col min="11257" max="11257" width="34.33203125" style="3" customWidth="1"/>
    <col min="11258" max="11258" width="7.5" style="3" customWidth="1"/>
    <col min="11259" max="11267" width="18.6640625" style="3" customWidth="1"/>
    <col min="11268" max="11268" width="11.33203125" style="3" customWidth="1"/>
    <col min="11269" max="11496" width="9.33203125" style="3"/>
    <col min="11497" max="11497" width="36.33203125" style="3" customWidth="1"/>
    <col min="11498" max="11498" width="6.33203125" style="3" customWidth="1"/>
    <col min="11499" max="11501" width="18.6640625" style="3" customWidth="1"/>
    <col min="11502" max="11502" width="34.33203125" style="3" customWidth="1"/>
    <col min="11503" max="11503" width="6.33203125" style="3" customWidth="1"/>
    <col min="11504" max="11512" width="18.6640625" style="3" customWidth="1"/>
    <col min="11513" max="11513" width="34.33203125" style="3" customWidth="1"/>
    <col min="11514" max="11514" width="7.5" style="3" customWidth="1"/>
    <col min="11515" max="11523" width="18.6640625" style="3" customWidth="1"/>
    <col min="11524" max="11524" width="11.33203125" style="3" customWidth="1"/>
    <col min="11525" max="11752" width="9.33203125" style="3"/>
    <col min="11753" max="11753" width="36.33203125" style="3" customWidth="1"/>
    <col min="11754" max="11754" width="6.33203125" style="3" customWidth="1"/>
    <col min="11755" max="11757" width="18.6640625" style="3" customWidth="1"/>
    <col min="11758" max="11758" width="34.33203125" style="3" customWidth="1"/>
    <col min="11759" max="11759" width="6.33203125" style="3" customWidth="1"/>
    <col min="11760" max="11768" width="18.6640625" style="3" customWidth="1"/>
    <col min="11769" max="11769" width="34.33203125" style="3" customWidth="1"/>
    <col min="11770" max="11770" width="7.5" style="3" customWidth="1"/>
    <col min="11771" max="11779" width="18.6640625" style="3" customWidth="1"/>
    <col min="11780" max="11780" width="11.33203125" style="3" customWidth="1"/>
    <col min="11781" max="12008" width="9.33203125" style="3"/>
    <col min="12009" max="12009" width="36.33203125" style="3" customWidth="1"/>
    <col min="12010" max="12010" width="6.33203125" style="3" customWidth="1"/>
    <col min="12011" max="12013" width="18.6640625" style="3" customWidth="1"/>
    <col min="12014" max="12014" width="34.33203125" style="3" customWidth="1"/>
    <col min="12015" max="12015" width="6.33203125" style="3" customWidth="1"/>
    <col min="12016" max="12024" width="18.6640625" style="3" customWidth="1"/>
    <col min="12025" max="12025" width="34.33203125" style="3" customWidth="1"/>
    <col min="12026" max="12026" width="7.5" style="3" customWidth="1"/>
    <col min="12027" max="12035" width="18.6640625" style="3" customWidth="1"/>
    <col min="12036" max="12036" width="11.33203125" style="3" customWidth="1"/>
    <col min="12037" max="12264" width="9.33203125" style="3"/>
    <col min="12265" max="12265" width="36.33203125" style="3" customWidth="1"/>
    <col min="12266" max="12266" width="6.33203125" style="3" customWidth="1"/>
    <col min="12267" max="12269" width="18.6640625" style="3" customWidth="1"/>
    <col min="12270" max="12270" width="34.33203125" style="3" customWidth="1"/>
    <col min="12271" max="12271" width="6.33203125" style="3" customWidth="1"/>
    <col min="12272" max="12280" width="18.6640625" style="3" customWidth="1"/>
    <col min="12281" max="12281" width="34.33203125" style="3" customWidth="1"/>
    <col min="12282" max="12282" width="7.5" style="3" customWidth="1"/>
    <col min="12283" max="12291" width="18.6640625" style="3" customWidth="1"/>
    <col min="12292" max="12292" width="11.33203125" style="3" customWidth="1"/>
    <col min="12293" max="12520" width="9.33203125" style="3"/>
    <col min="12521" max="12521" width="36.33203125" style="3" customWidth="1"/>
    <col min="12522" max="12522" width="6.33203125" style="3" customWidth="1"/>
    <col min="12523" max="12525" width="18.6640625" style="3" customWidth="1"/>
    <col min="12526" max="12526" width="34.33203125" style="3" customWidth="1"/>
    <col min="12527" max="12527" width="6.33203125" style="3" customWidth="1"/>
    <col min="12528" max="12536" width="18.6640625" style="3" customWidth="1"/>
    <col min="12537" max="12537" width="34.33203125" style="3" customWidth="1"/>
    <col min="12538" max="12538" width="7.5" style="3" customWidth="1"/>
    <col min="12539" max="12547" width="18.6640625" style="3" customWidth="1"/>
    <col min="12548" max="12548" width="11.33203125" style="3" customWidth="1"/>
    <col min="12549" max="12776" width="9.33203125" style="3"/>
    <col min="12777" max="12777" width="36.33203125" style="3" customWidth="1"/>
    <col min="12778" max="12778" width="6.33203125" style="3" customWidth="1"/>
    <col min="12779" max="12781" width="18.6640625" style="3" customWidth="1"/>
    <col min="12782" max="12782" width="34.33203125" style="3" customWidth="1"/>
    <col min="12783" max="12783" width="6.33203125" style="3" customWidth="1"/>
    <col min="12784" max="12792" width="18.6640625" style="3" customWidth="1"/>
    <col min="12793" max="12793" width="34.33203125" style="3" customWidth="1"/>
    <col min="12794" max="12794" width="7.5" style="3" customWidth="1"/>
    <col min="12795" max="12803" width="18.6640625" style="3" customWidth="1"/>
    <col min="12804" max="12804" width="11.33203125" style="3" customWidth="1"/>
    <col min="12805" max="13032" width="9.33203125" style="3"/>
    <col min="13033" max="13033" width="36.33203125" style="3" customWidth="1"/>
    <col min="13034" max="13034" width="6.33203125" style="3" customWidth="1"/>
    <col min="13035" max="13037" width="18.6640625" style="3" customWidth="1"/>
    <col min="13038" max="13038" width="34.33203125" style="3" customWidth="1"/>
    <col min="13039" max="13039" width="6.33203125" style="3" customWidth="1"/>
    <col min="13040" max="13048" width="18.6640625" style="3" customWidth="1"/>
    <col min="13049" max="13049" width="34.33203125" style="3" customWidth="1"/>
    <col min="13050" max="13050" width="7.5" style="3" customWidth="1"/>
    <col min="13051" max="13059" width="18.6640625" style="3" customWidth="1"/>
    <col min="13060" max="13060" width="11.33203125" style="3" customWidth="1"/>
    <col min="13061" max="13288" width="9.33203125" style="3"/>
    <col min="13289" max="13289" width="36.33203125" style="3" customWidth="1"/>
    <col min="13290" max="13290" width="6.33203125" style="3" customWidth="1"/>
    <col min="13291" max="13293" width="18.6640625" style="3" customWidth="1"/>
    <col min="13294" max="13294" width="34.33203125" style="3" customWidth="1"/>
    <col min="13295" max="13295" width="6.33203125" style="3" customWidth="1"/>
    <col min="13296" max="13304" width="18.6640625" style="3" customWidth="1"/>
    <col min="13305" max="13305" width="34.33203125" style="3" customWidth="1"/>
    <col min="13306" max="13306" width="7.5" style="3" customWidth="1"/>
    <col min="13307" max="13315" width="18.6640625" style="3" customWidth="1"/>
    <col min="13316" max="13316" width="11.33203125" style="3" customWidth="1"/>
    <col min="13317" max="13544" width="9.33203125" style="3"/>
    <col min="13545" max="13545" width="36.33203125" style="3" customWidth="1"/>
    <col min="13546" max="13546" width="6.33203125" style="3" customWidth="1"/>
    <col min="13547" max="13549" width="18.6640625" style="3" customWidth="1"/>
    <col min="13550" max="13550" width="34.33203125" style="3" customWidth="1"/>
    <col min="13551" max="13551" width="6.33203125" style="3" customWidth="1"/>
    <col min="13552" max="13560" width="18.6640625" style="3" customWidth="1"/>
    <col min="13561" max="13561" width="34.33203125" style="3" customWidth="1"/>
    <col min="13562" max="13562" width="7.5" style="3" customWidth="1"/>
    <col min="13563" max="13571" width="18.6640625" style="3" customWidth="1"/>
    <col min="13572" max="13572" width="11.33203125" style="3" customWidth="1"/>
    <col min="13573" max="13800" width="9.33203125" style="3"/>
    <col min="13801" max="13801" width="36.33203125" style="3" customWidth="1"/>
    <col min="13802" max="13802" width="6.33203125" style="3" customWidth="1"/>
    <col min="13803" max="13805" width="18.6640625" style="3" customWidth="1"/>
    <col min="13806" max="13806" width="34.33203125" style="3" customWidth="1"/>
    <col min="13807" max="13807" width="6.33203125" style="3" customWidth="1"/>
    <col min="13808" max="13816" width="18.6640625" style="3" customWidth="1"/>
    <col min="13817" max="13817" width="34.33203125" style="3" customWidth="1"/>
    <col min="13818" max="13818" width="7.5" style="3" customWidth="1"/>
    <col min="13819" max="13827" width="18.6640625" style="3" customWidth="1"/>
    <col min="13828" max="13828" width="11.33203125" style="3" customWidth="1"/>
    <col min="13829" max="14056" width="9.33203125" style="3"/>
    <col min="14057" max="14057" width="36.33203125" style="3" customWidth="1"/>
    <col min="14058" max="14058" width="6.33203125" style="3" customWidth="1"/>
    <col min="14059" max="14061" width="18.6640625" style="3" customWidth="1"/>
    <col min="14062" max="14062" width="34.33203125" style="3" customWidth="1"/>
    <col min="14063" max="14063" width="6.33203125" style="3" customWidth="1"/>
    <col min="14064" max="14072" width="18.6640625" style="3" customWidth="1"/>
    <col min="14073" max="14073" width="34.33203125" style="3" customWidth="1"/>
    <col min="14074" max="14074" width="7.5" style="3" customWidth="1"/>
    <col min="14075" max="14083" width="18.6640625" style="3" customWidth="1"/>
    <col min="14084" max="14084" width="11.33203125" style="3" customWidth="1"/>
    <col min="14085" max="14312" width="9.33203125" style="3"/>
    <col min="14313" max="14313" width="36.33203125" style="3" customWidth="1"/>
    <col min="14314" max="14314" width="6.33203125" style="3" customWidth="1"/>
    <col min="14315" max="14317" width="18.6640625" style="3" customWidth="1"/>
    <col min="14318" max="14318" width="34.33203125" style="3" customWidth="1"/>
    <col min="14319" max="14319" width="6.33203125" style="3" customWidth="1"/>
    <col min="14320" max="14328" width="18.6640625" style="3" customWidth="1"/>
    <col min="14329" max="14329" width="34.33203125" style="3" customWidth="1"/>
    <col min="14330" max="14330" width="7.5" style="3" customWidth="1"/>
    <col min="14331" max="14339" width="18.6640625" style="3" customWidth="1"/>
    <col min="14340" max="14340" width="11.33203125" style="3" customWidth="1"/>
    <col min="14341" max="14568" width="9.33203125" style="3"/>
    <col min="14569" max="14569" width="36.33203125" style="3" customWidth="1"/>
    <col min="14570" max="14570" width="6.33203125" style="3" customWidth="1"/>
    <col min="14571" max="14573" width="18.6640625" style="3" customWidth="1"/>
    <col min="14574" max="14574" width="34.33203125" style="3" customWidth="1"/>
    <col min="14575" max="14575" width="6.33203125" style="3" customWidth="1"/>
    <col min="14576" max="14584" width="18.6640625" style="3" customWidth="1"/>
    <col min="14585" max="14585" width="34.33203125" style="3" customWidth="1"/>
    <col min="14586" max="14586" width="7.5" style="3" customWidth="1"/>
    <col min="14587" max="14595" width="18.6640625" style="3" customWidth="1"/>
    <col min="14596" max="14596" width="11.33203125" style="3" customWidth="1"/>
    <col min="14597" max="14824" width="9.33203125" style="3"/>
    <col min="14825" max="14825" width="36.33203125" style="3" customWidth="1"/>
    <col min="14826" max="14826" width="6.33203125" style="3" customWidth="1"/>
    <col min="14827" max="14829" width="18.6640625" style="3" customWidth="1"/>
    <col min="14830" max="14830" width="34.33203125" style="3" customWidth="1"/>
    <col min="14831" max="14831" width="6.33203125" style="3" customWidth="1"/>
    <col min="14832" max="14840" width="18.6640625" style="3" customWidth="1"/>
    <col min="14841" max="14841" width="34.33203125" style="3" customWidth="1"/>
    <col min="14842" max="14842" width="7.5" style="3" customWidth="1"/>
    <col min="14843" max="14851" width="18.6640625" style="3" customWidth="1"/>
    <col min="14852" max="14852" width="11.33203125" style="3" customWidth="1"/>
    <col min="14853" max="15080" width="9.33203125" style="3"/>
    <col min="15081" max="15081" width="36.33203125" style="3" customWidth="1"/>
    <col min="15082" max="15082" width="6.33203125" style="3" customWidth="1"/>
    <col min="15083" max="15085" width="18.6640625" style="3" customWidth="1"/>
    <col min="15086" max="15086" width="34.33203125" style="3" customWidth="1"/>
    <col min="15087" max="15087" width="6.33203125" style="3" customWidth="1"/>
    <col min="15088" max="15096" width="18.6640625" style="3" customWidth="1"/>
    <col min="15097" max="15097" width="34.33203125" style="3" customWidth="1"/>
    <col min="15098" max="15098" width="7.5" style="3" customWidth="1"/>
    <col min="15099" max="15107" width="18.6640625" style="3" customWidth="1"/>
    <col min="15108" max="15108" width="11.33203125" style="3" customWidth="1"/>
    <col min="15109" max="15336" width="9.33203125" style="3"/>
    <col min="15337" max="15337" width="36.33203125" style="3" customWidth="1"/>
    <col min="15338" max="15338" width="6.33203125" style="3" customWidth="1"/>
    <col min="15339" max="15341" width="18.6640625" style="3" customWidth="1"/>
    <col min="15342" max="15342" width="34.33203125" style="3" customWidth="1"/>
    <col min="15343" max="15343" width="6.33203125" style="3" customWidth="1"/>
    <col min="15344" max="15352" width="18.6640625" style="3" customWidth="1"/>
    <col min="15353" max="15353" width="34.33203125" style="3" customWidth="1"/>
    <col min="15354" max="15354" width="7.5" style="3" customWidth="1"/>
    <col min="15355" max="15363" width="18.6640625" style="3" customWidth="1"/>
    <col min="15364" max="15364" width="11.33203125" style="3" customWidth="1"/>
    <col min="15365" max="15592" width="9.33203125" style="3"/>
    <col min="15593" max="15593" width="36.33203125" style="3" customWidth="1"/>
    <col min="15594" max="15594" width="6.33203125" style="3" customWidth="1"/>
    <col min="15595" max="15597" width="18.6640625" style="3" customWidth="1"/>
    <col min="15598" max="15598" width="34.33203125" style="3" customWidth="1"/>
    <col min="15599" max="15599" width="6.33203125" style="3" customWidth="1"/>
    <col min="15600" max="15608" width="18.6640625" style="3" customWidth="1"/>
    <col min="15609" max="15609" width="34.33203125" style="3" customWidth="1"/>
    <col min="15610" max="15610" width="7.5" style="3" customWidth="1"/>
    <col min="15611" max="15619" width="18.6640625" style="3" customWidth="1"/>
    <col min="15620" max="15620" width="11.33203125" style="3" customWidth="1"/>
    <col min="15621" max="15848" width="9.33203125" style="3"/>
    <col min="15849" max="15849" width="36.33203125" style="3" customWidth="1"/>
    <col min="15850" max="15850" width="6.33203125" style="3" customWidth="1"/>
    <col min="15851" max="15853" width="18.6640625" style="3" customWidth="1"/>
    <col min="15854" max="15854" width="34.33203125" style="3" customWidth="1"/>
    <col min="15855" max="15855" width="6.33203125" style="3" customWidth="1"/>
    <col min="15856" max="15864" width="18.6640625" style="3" customWidth="1"/>
    <col min="15865" max="15865" width="34.33203125" style="3" customWidth="1"/>
    <col min="15866" max="15866" width="7.5" style="3" customWidth="1"/>
    <col min="15867" max="15875" width="18.6640625" style="3" customWidth="1"/>
    <col min="15876" max="15876" width="11.33203125" style="3" customWidth="1"/>
    <col min="15877" max="16104" width="9.33203125" style="3"/>
    <col min="16105" max="16105" width="36.33203125" style="3" customWidth="1"/>
    <col min="16106" max="16106" width="6.33203125" style="3" customWidth="1"/>
    <col min="16107" max="16109" width="18.6640625" style="3" customWidth="1"/>
    <col min="16110" max="16110" width="34.33203125" style="3" customWidth="1"/>
    <col min="16111" max="16111" width="6.33203125" style="3" customWidth="1"/>
    <col min="16112" max="16120" width="18.6640625" style="3" customWidth="1"/>
    <col min="16121" max="16121" width="34.33203125" style="3" customWidth="1"/>
    <col min="16122" max="16122" width="7.5" style="3" customWidth="1"/>
    <col min="16123" max="16131" width="18.6640625" style="3" customWidth="1"/>
    <col min="16132" max="16132" width="11.33203125" style="3" customWidth="1"/>
    <col min="16133" max="16382" width="9.33203125" style="3"/>
    <col min="16383" max="16384" width="9" style="3"/>
  </cols>
  <sheetData>
    <row r="1" spans="1:6" ht="35.25" customHeight="1">
      <c r="A1" s="110" t="s">
        <v>76</v>
      </c>
      <c r="B1" s="111"/>
      <c r="C1" s="111"/>
      <c r="D1" s="111"/>
      <c r="E1" s="111"/>
      <c r="F1" s="111"/>
    </row>
    <row r="2" spans="1:6" ht="14.25" customHeight="1">
      <c r="F2" s="37" t="s">
        <v>77</v>
      </c>
    </row>
    <row r="3" spans="1:6" ht="14.25" customHeight="1">
      <c r="A3" s="60"/>
      <c r="D3" s="53"/>
      <c r="F3" s="37" t="s">
        <v>3</v>
      </c>
    </row>
    <row r="4" spans="1:6" ht="18.75" customHeight="1">
      <c r="A4" s="125" t="s">
        <v>4</v>
      </c>
      <c r="B4" s="125" t="s">
        <v>29</v>
      </c>
      <c r="C4" s="125" t="s">
        <v>5</v>
      </c>
      <c r="D4" s="125" t="s">
        <v>29</v>
      </c>
      <c r="E4" s="125" t="s">
        <v>29</v>
      </c>
      <c r="F4" s="125" t="s">
        <v>29</v>
      </c>
    </row>
    <row r="5" spans="1:6" ht="18.75" customHeight="1">
      <c r="A5" s="127" t="s">
        <v>78</v>
      </c>
      <c r="B5" s="127" t="s">
        <v>7</v>
      </c>
      <c r="C5" s="127" t="s">
        <v>79</v>
      </c>
      <c r="D5" s="125" t="s">
        <v>7</v>
      </c>
      <c r="E5" s="125" t="s">
        <v>29</v>
      </c>
      <c r="F5" s="125" t="s">
        <v>29</v>
      </c>
    </row>
    <row r="6" spans="1:6" ht="31.5" customHeight="1">
      <c r="A6" s="127" t="s">
        <v>29</v>
      </c>
      <c r="B6" s="127" t="s">
        <v>29</v>
      </c>
      <c r="C6" s="127" t="s">
        <v>29</v>
      </c>
      <c r="D6" s="61" t="s">
        <v>38</v>
      </c>
      <c r="E6" s="62" t="s">
        <v>80</v>
      </c>
      <c r="F6" s="62" t="s">
        <v>81</v>
      </c>
    </row>
    <row r="7" spans="1:6" ht="21" customHeight="1">
      <c r="A7" s="63" t="s">
        <v>82</v>
      </c>
      <c r="B7" s="40">
        <v>1065.23</v>
      </c>
      <c r="C7" s="56" t="s">
        <v>9</v>
      </c>
      <c r="D7" s="39">
        <v>1153.28</v>
      </c>
      <c r="E7" s="39">
        <v>1153.28</v>
      </c>
      <c r="F7" s="64"/>
    </row>
    <row r="8" spans="1:6" ht="21" customHeight="1">
      <c r="A8" s="63" t="s">
        <v>83</v>
      </c>
      <c r="B8" s="39"/>
      <c r="C8" s="56" t="s">
        <v>11</v>
      </c>
      <c r="D8" s="39">
        <v>74.38</v>
      </c>
      <c r="E8" s="39">
        <v>74.38</v>
      </c>
      <c r="F8" s="64"/>
    </row>
    <row r="9" spans="1:6" ht="21" customHeight="1">
      <c r="A9" s="63" t="s">
        <v>29</v>
      </c>
      <c r="B9" s="65"/>
      <c r="C9" s="56" t="s">
        <v>13</v>
      </c>
      <c r="D9" s="39">
        <v>61.67</v>
      </c>
      <c r="E9" s="39">
        <v>61.67</v>
      </c>
      <c r="F9" s="64"/>
    </row>
    <row r="10" spans="1:6" ht="21" customHeight="1">
      <c r="A10" s="63" t="s">
        <v>29</v>
      </c>
      <c r="B10" s="65"/>
      <c r="C10" s="56" t="s">
        <v>15</v>
      </c>
      <c r="D10" s="39">
        <v>25.89</v>
      </c>
      <c r="E10" s="39">
        <v>25.89</v>
      </c>
      <c r="F10" s="64"/>
    </row>
    <row r="11" spans="1:6" ht="21" customHeight="1">
      <c r="A11" s="63" t="s">
        <v>29</v>
      </c>
      <c r="B11" s="65"/>
      <c r="C11" s="56"/>
      <c r="D11" s="39"/>
      <c r="E11" s="39"/>
      <c r="F11" s="65"/>
    </row>
    <row r="12" spans="1:6" ht="21" customHeight="1">
      <c r="A12" s="63" t="s">
        <v>29</v>
      </c>
      <c r="B12" s="65"/>
      <c r="C12" s="56"/>
      <c r="D12" s="39"/>
      <c r="E12" s="39"/>
      <c r="F12" s="64"/>
    </row>
    <row r="13" spans="1:6" ht="21" customHeight="1">
      <c r="A13" s="63"/>
      <c r="B13" s="65"/>
      <c r="C13" s="56"/>
      <c r="D13" s="65"/>
      <c r="E13" s="65"/>
      <c r="F13" s="65"/>
    </row>
    <row r="14" spans="1:6" ht="21" customHeight="1">
      <c r="A14" s="63"/>
      <c r="B14" s="65"/>
      <c r="C14" s="56"/>
      <c r="D14" s="65"/>
      <c r="E14" s="65"/>
      <c r="F14" s="65"/>
    </row>
    <row r="15" spans="1:6" ht="21" customHeight="1">
      <c r="A15" s="63"/>
      <c r="B15" s="65"/>
      <c r="C15" s="56"/>
      <c r="D15" s="65"/>
      <c r="E15" s="65"/>
      <c r="F15" s="65"/>
    </row>
    <row r="16" spans="1:6" ht="21" customHeight="1">
      <c r="A16" s="66" t="s">
        <v>18</v>
      </c>
      <c r="B16" s="40">
        <v>1065.23</v>
      </c>
      <c r="C16" s="66" t="s">
        <v>19</v>
      </c>
      <c r="D16" s="39">
        <v>1315.23</v>
      </c>
      <c r="E16" s="39">
        <v>1315.23</v>
      </c>
      <c r="F16" s="67"/>
    </row>
    <row r="17" spans="1:6" ht="21" customHeight="1">
      <c r="A17" s="63" t="s">
        <v>84</v>
      </c>
      <c r="B17" s="40">
        <v>250</v>
      </c>
      <c r="C17" s="63" t="s">
        <v>85</v>
      </c>
      <c r="D17" s="68"/>
      <c r="E17" s="67"/>
      <c r="F17" s="67"/>
    </row>
    <row r="18" spans="1:6" ht="21" customHeight="1">
      <c r="A18" s="63" t="s">
        <v>82</v>
      </c>
      <c r="B18" s="40">
        <v>250</v>
      </c>
      <c r="C18" s="63"/>
      <c r="D18" s="67"/>
      <c r="E18" s="67"/>
      <c r="F18" s="67"/>
    </row>
    <row r="19" spans="1:6" ht="21" customHeight="1">
      <c r="A19" s="63" t="s">
        <v>83</v>
      </c>
      <c r="B19" s="39"/>
      <c r="C19" s="63"/>
      <c r="D19" s="67"/>
      <c r="E19" s="67"/>
      <c r="F19" s="67"/>
    </row>
    <row r="20" spans="1:6" ht="21" customHeight="1">
      <c r="A20" s="66" t="s">
        <v>86</v>
      </c>
      <c r="B20" s="67">
        <f>B16+B17</f>
        <v>1315.23</v>
      </c>
      <c r="C20" s="66" t="s">
        <v>86</v>
      </c>
      <c r="D20" s="67">
        <v>1315.23</v>
      </c>
      <c r="E20" s="67">
        <f>E16+E17</f>
        <v>1315.23</v>
      </c>
      <c r="F20" s="67"/>
    </row>
    <row r="21" spans="1:6" ht="27" customHeight="1">
      <c r="A21" s="126" t="s">
        <v>87</v>
      </c>
      <c r="B21" s="126"/>
      <c r="C21" s="126"/>
      <c r="D21" s="126"/>
      <c r="E21" s="126"/>
      <c r="F21" s="126"/>
    </row>
    <row r="22" spans="1:6" ht="21" customHeight="1">
      <c r="A22" s="126" t="s">
        <v>26</v>
      </c>
      <c r="B22" s="126"/>
      <c r="C22" s="126"/>
      <c r="D22" s="126"/>
      <c r="E22" s="126"/>
      <c r="F22" s="126"/>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5:A6"/>
    <mergeCell ref="B5:B6"/>
    <mergeCell ref="C5:C6"/>
    <mergeCell ref="A1:F1"/>
    <mergeCell ref="A4:B4"/>
    <mergeCell ref="C4:F4"/>
    <mergeCell ref="D5:F5"/>
    <mergeCell ref="A21:F21"/>
  </mergeCells>
  <phoneticPr fontId="60" type="noConversion"/>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XFD71"/>
  <sheetViews>
    <sheetView topLeftCell="A4" workbookViewId="0">
      <selection activeCell="D7" sqref="D7"/>
    </sheetView>
  </sheetViews>
  <sheetFormatPr defaultColWidth="7.83203125" defaultRowHeight="15"/>
  <cols>
    <col min="1" max="1" width="13.6640625" style="48" customWidth="1"/>
    <col min="2" max="2" width="39.33203125" style="49" customWidth="1"/>
    <col min="3" max="5" width="33.6640625" style="50" customWidth="1"/>
    <col min="6" max="245" width="10.33203125" style="50" customWidth="1"/>
    <col min="246" max="16384" width="7.83203125" style="50"/>
  </cols>
  <sheetData>
    <row r="1" spans="1:16384" ht="30" customHeight="1">
      <c r="A1" s="128" t="s">
        <v>88</v>
      </c>
      <c r="B1" s="112"/>
      <c r="C1" s="129"/>
      <c r="D1" s="129"/>
      <c r="E1" s="129"/>
    </row>
    <row r="2" spans="1:16384" s="3" customFormat="1" ht="12.75" customHeight="1">
      <c r="A2" s="51"/>
      <c r="E2" s="37" t="s">
        <v>89</v>
      </c>
    </row>
    <row r="3" spans="1:16384" s="3" customFormat="1" ht="12.75" customHeight="1">
      <c r="A3" s="52"/>
      <c r="B3" s="53"/>
      <c r="E3" s="37" t="s">
        <v>3</v>
      </c>
    </row>
    <row r="4" spans="1:16384" ht="30" customHeight="1">
      <c r="A4" s="134" t="s">
        <v>36</v>
      </c>
      <c r="B4" s="134" t="s">
        <v>37</v>
      </c>
      <c r="C4" s="130" t="s">
        <v>7</v>
      </c>
      <c r="D4" s="131"/>
      <c r="E4" s="132"/>
    </row>
    <row r="5" spans="1:16384" ht="30" customHeight="1">
      <c r="A5" s="135"/>
      <c r="B5" s="135"/>
      <c r="C5" s="54" t="s">
        <v>24</v>
      </c>
      <c r="D5" s="54" t="s">
        <v>71</v>
      </c>
      <c r="E5" s="54" t="s">
        <v>72</v>
      </c>
    </row>
    <row r="6" spans="1:16384" ht="21" customHeight="1">
      <c r="A6" s="133" t="s">
        <v>24</v>
      </c>
      <c r="B6" s="133"/>
      <c r="C6" s="55">
        <v>1315.23</v>
      </c>
      <c r="D6" s="55">
        <v>1005.23</v>
      </c>
      <c r="E6" s="55">
        <v>310</v>
      </c>
    </row>
    <row r="7" spans="1:16384" ht="21" customHeight="1">
      <c r="A7" s="56" t="s">
        <v>39</v>
      </c>
      <c r="B7" s="55" t="s">
        <v>40</v>
      </c>
      <c r="C7" s="55">
        <v>1153.28</v>
      </c>
      <c r="D7" s="55">
        <v>843.28</v>
      </c>
      <c r="E7" s="55">
        <v>310</v>
      </c>
    </row>
    <row r="8" spans="1:16384" ht="21" customHeight="1">
      <c r="A8" s="56" t="s">
        <v>41</v>
      </c>
      <c r="B8" s="55" t="s">
        <v>42</v>
      </c>
      <c r="C8" s="55">
        <v>1153.28</v>
      </c>
      <c r="D8" s="55">
        <v>843.28</v>
      </c>
      <c r="E8" s="55">
        <v>310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21" customHeight="1">
      <c r="A9" s="56" t="s">
        <v>43</v>
      </c>
      <c r="B9" s="55" t="s">
        <v>44</v>
      </c>
      <c r="C9" s="55">
        <v>1153.28</v>
      </c>
      <c r="D9" s="55">
        <v>843.28</v>
      </c>
      <c r="E9" s="55">
        <v>310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ht="21" customHeight="1">
      <c r="A10" s="56" t="s">
        <v>45</v>
      </c>
      <c r="B10" s="55" t="s">
        <v>46</v>
      </c>
      <c r="C10" s="55">
        <v>74.38</v>
      </c>
      <c r="D10" s="55">
        <v>74.38</v>
      </c>
      <c r="E10" s="55"/>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21" customHeight="1">
      <c r="A11" s="56" t="s">
        <v>47</v>
      </c>
      <c r="B11" s="55" t="s">
        <v>48</v>
      </c>
      <c r="C11" s="55">
        <v>74.38</v>
      </c>
      <c r="D11" s="55">
        <v>74.38</v>
      </c>
      <c r="E11" s="55"/>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ht="21" customHeight="1">
      <c r="A12" s="56" t="s">
        <v>49</v>
      </c>
      <c r="B12" s="55" t="s">
        <v>50</v>
      </c>
      <c r="C12" s="55">
        <v>10.46</v>
      </c>
      <c r="D12" s="55">
        <v>10.46</v>
      </c>
      <c r="E12" s="55"/>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21" customHeight="1">
      <c r="A13" s="56" t="s">
        <v>51</v>
      </c>
      <c r="B13" s="55" t="s">
        <v>52</v>
      </c>
      <c r="C13" s="55">
        <v>41.42</v>
      </c>
      <c r="D13" s="55">
        <v>41.42</v>
      </c>
      <c r="E13" s="5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21" customHeight="1">
      <c r="A14" s="56" t="s">
        <v>53</v>
      </c>
      <c r="B14" s="55" t="s">
        <v>54</v>
      </c>
      <c r="C14" s="55">
        <v>18.829999999999998</v>
      </c>
      <c r="D14" s="55">
        <v>18.829999999999998</v>
      </c>
      <c r="E14" s="55"/>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ht="21" customHeight="1">
      <c r="A15" s="56" t="s">
        <v>55</v>
      </c>
      <c r="B15" s="55" t="s">
        <v>56</v>
      </c>
      <c r="C15" s="55">
        <v>3.67</v>
      </c>
      <c r="D15" s="55">
        <v>3.67</v>
      </c>
      <c r="E15" s="5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16384" ht="21" customHeight="1">
      <c r="A16" s="56" t="s">
        <v>57</v>
      </c>
      <c r="B16" s="55" t="s">
        <v>58</v>
      </c>
      <c r="C16" s="55">
        <v>61.67</v>
      </c>
      <c r="D16" s="55">
        <v>61.67</v>
      </c>
      <c r="E16" s="5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16384" ht="21" customHeight="1">
      <c r="A17" s="56" t="s">
        <v>59</v>
      </c>
      <c r="B17" s="55" t="s">
        <v>60</v>
      </c>
      <c r="C17" s="55">
        <v>61.67</v>
      </c>
      <c r="D17" s="55">
        <v>61.67</v>
      </c>
      <c r="E17" s="55"/>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21" customHeight="1">
      <c r="A18" s="56" t="s">
        <v>61</v>
      </c>
      <c r="B18" s="55" t="s">
        <v>62</v>
      </c>
      <c r="C18" s="55">
        <v>61.67</v>
      </c>
      <c r="D18" s="55">
        <v>61.67</v>
      </c>
      <c r="E18" s="55"/>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1:16384" ht="21" customHeight="1">
      <c r="A19" s="56" t="s">
        <v>63</v>
      </c>
      <c r="B19" s="55" t="s">
        <v>64</v>
      </c>
      <c r="C19" s="55">
        <v>25.89</v>
      </c>
      <c r="D19" s="55">
        <v>25.89</v>
      </c>
      <c r="E19" s="55"/>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1:16384" ht="21" customHeight="1">
      <c r="A20" s="56" t="s">
        <v>65</v>
      </c>
      <c r="B20" s="55" t="s">
        <v>66</v>
      </c>
      <c r="C20" s="55">
        <v>25.89</v>
      </c>
      <c r="D20" s="55">
        <v>25.89</v>
      </c>
      <c r="E20" s="55"/>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6384" ht="21" customHeight="1">
      <c r="A21" s="56" t="s">
        <v>67</v>
      </c>
      <c r="B21" s="55" t="s">
        <v>68</v>
      </c>
      <c r="C21" s="55">
        <v>25.89</v>
      </c>
      <c r="D21" s="55">
        <v>25.89</v>
      </c>
      <c r="E21" s="55"/>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16384">
      <c r="A22" s="57"/>
      <c r="B22" s="58"/>
      <c r="C22" s="58"/>
    </row>
    <row r="23" spans="1:16384">
      <c r="A23" s="57"/>
      <c r="B23" s="58"/>
      <c r="C23" s="58"/>
    </row>
    <row r="24" spans="1:16384">
      <c r="A24" s="57"/>
      <c r="B24" s="59"/>
      <c r="C24" s="58"/>
      <c r="D24" s="58"/>
      <c r="E24" s="58"/>
    </row>
    <row r="25" spans="1:16384">
      <c r="A25" s="57"/>
      <c r="B25" s="59"/>
      <c r="C25" s="58"/>
      <c r="D25" s="58"/>
      <c r="E25" s="58"/>
    </row>
    <row r="26" spans="1:16384">
      <c r="A26" s="57"/>
      <c r="B26" s="59"/>
      <c r="C26" s="58"/>
      <c r="D26" s="58"/>
      <c r="E26" s="58"/>
    </row>
    <row r="27" spans="1:16384">
      <c r="A27" s="57"/>
      <c r="B27" s="59"/>
      <c r="C27" s="58"/>
      <c r="D27" s="58"/>
      <c r="E27" s="58"/>
    </row>
    <row r="28" spans="1:16384">
      <c r="A28" s="57"/>
      <c r="B28" s="59"/>
      <c r="C28" s="58"/>
      <c r="D28" s="58"/>
      <c r="E28" s="58"/>
    </row>
    <row r="29" spans="1:16384">
      <c r="A29" s="57"/>
      <c r="B29" s="59"/>
      <c r="C29" s="58"/>
      <c r="D29" s="58"/>
      <c r="E29" s="58"/>
    </row>
    <row r="30" spans="1:16384">
      <c r="A30" s="57"/>
      <c r="B30" s="59"/>
      <c r="C30" s="58"/>
      <c r="D30" s="58"/>
      <c r="E30" s="58"/>
    </row>
    <row r="31" spans="1:16384">
      <c r="A31" s="57"/>
      <c r="B31" s="59"/>
      <c r="C31" s="58"/>
      <c r="D31" s="58"/>
      <c r="E31" s="58"/>
    </row>
    <row r="32" spans="1:16384">
      <c r="A32" s="57"/>
      <c r="B32" s="59"/>
      <c r="C32" s="58"/>
      <c r="D32" s="58"/>
      <c r="E32" s="58"/>
    </row>
    <row r="33" spans="1:5">
      <c r="A33" s="57"/>
      <c r="B33" s="59"/>
      <c r="C33" s="58"/>
      <c r="D33" s="58"/>
      <c r="E33" s="58"/>
    </row>
    <row r="34" spans="1:5">
      <c r="A34" s="57"/>
      <c r="B34" s="59"/>
      <c r="C34" s="58"/>
      <c r="D34" s="58"/>
      <c r="E34" s="58"/>
    </row>
    <row r="35" spans="1:5">
      <c r="A35" s="57"/>
      <c r="B35" s="59"/>
      <c r="C35" s="58"/>
      <c r="D35" s="58"/>
      <c r="E35" s="58"/>
    </row>
    <row r="36" spans="1:5">
      <c r="A36" s="57"/>
      <c r="B36" s="59"/>
      <c r="C36" s="58"/>
      <c r="D36" s="58"/>
      <c r="E36" s="58"/>
    </row>
    <row r="37" spans="1:5">
      <c r="A37" s="57"/>
      <c r="B37" s="59"/>
      <c r="C37" s="58"/>
      <c r="D37" s="58"/>
      <c r="E37" s="58"/>
    </row>
    <row r="38" spans="1:5">
      <c r="A38" s="57"/>
      <c r="B38" s="59"/>
      <c r="C38" s="58"/>
      <c r="D38" s="58"/>
      <c r="E38" s="58"/>
    </row>
    <row r="39" spans="1:5">
      <c r="A39" s="57"/>
      <c r="B39" s="59"/>
      <c r="C39" s="58"/>
      <c r="D39" s="58"/>
      <c r="E39" s="58"/>
    </row>
    <row r="40" spans="1:5">
      <c r="A40" s="57"/>
      <c r="B40" s="59"/>
      <c r="C40" s="58"/>
      <c r="D40" s="58"/>
      <c r="E40" s="58"/>
    </row>
    <row r="41" spans="1:5">
      <c r="A41" s="57"/>
      <c r="B41" s="59"/>
      <c r="C41" s="58"/>
      <c r="D41" s="58"/>
      <c r="E41" s="58"/>
    </row>
    <row r="42" spans="1:5">
      <c r="A42" s="57"/>
      <c r="B42" s="59"/>
      <c r="C42" s="58"/>
      <c r="D42" s="58"/>
      <c r="E42" s="58"/>
    </row>
    <row r="43" spans="1:5">
      <c r="A43" s="57"/>
      <c r="B43" s="59"/>
      <c r="C43" s="58"/>
      <c r="D43" s="58"/>
      <c r="E43" s="58"/>
    </row>
    <row r="44" spans="1:5">
      <c r="A44" s="57"/>
      <c r="B44" s="59"/>
      <c r="C44" s="58"/>
      <c r="D44" s="58"/>
      <c r="E44" s="58"/>
    </row>
    <row r="45" spans="1:5">
      <c r="A45" s="57"/>
      <c r="B45" s="59"/>
      <c r="C45" s="58"/>
      <c r="D45" s="58"/>
      <c r="E45" s="58"/>
    </row>
    <row r="46" spans="1:5">
      <c r="A46" s="57"/>
      <c r="B46" s="59"/>
      <c r="C46" s="58"/>
      <c r="D46" s="58"/>
      <c r="E46" s="58"/>
    </row>
    <row r="47" spans="1:5">
      <c r="A47" s="57"/>
      <c r="B47" s="59"/>
      <c r="C47" s="58"/>
      <c r="D47" s="58"/>
      <c r="E47" s="58"/>
    </row>
    <row r="48" spans="1:5">
      <c r="A48" s="57"/>
      <c r="B48" s="59"/>
      <c r="C48" s="58"/>
      <c r="D48" s="58"/>
      <c r="E48" s="58"/>
    </row>
    <row r="49" spans="1:5">
      <c r="A49" s="57"/>
      <c r="B49" s="59"/>
      <c r="C49" s="58"/>
      <c r="D49" s="58"/>
      <c r="E49" s="58"/>
    </row>
    <row r="50" spans="1:5">
      <c r="A50" s="57"/>
      <c r="B50" s="59"/>
      <c r="C50" s="58"/>
      <c r="D50" s="58"/>
      <c r="E50" s="58"/>
    </row>
    <row r="51" spans="1:5">
      <c r="A51" s="57"/>
      <c r="B51" s="59"/>
      <c r="C51" s="58"/>
      <c r="D51" s="58"/>
      <c r="E51" s="58"/>
    </row>
    <row r="52" spans="1:5">
      <c r="A52" s="57"/>
      <c r="B52" s="59"/>
      <c r="C52" s="58"/>
      <c r="D52" s="58"/>
      <c r="E52" s="58"/>
    </row>
    <row r="53" spans="1:5">
      <c r="A53" s="57"/>
      <c r="B53" s="59"/>
      <c r="C53" s="58"/>
      <c r="D53" s="58"/>
      <c r="E53" s="58"/>
    </row>
    <row r="54" spans="1:5">
      <c r="A54" s="57"/>
      <c r="B54" s="59"/>
      <c r="C54" s="58"/>
      <c r="D54" s="58"/>
      <c r="E54" s="58"/>
    </row>
    <row r="55" spans="1:5">
      <c r="A55" s="57"/>
      <c r="B55" s="59"/>
      <c r="C55" s="58"/>
      <c r="D55" s="58"/>
      <c r="E55" s="58"/>
    </row>
    <row r="56" spans="1:5">
      <c r="A56" s="57"/>
      <c r="B56" s="59"/>
      <c r="C56" s="58"/>
      <c r="D56" s="58"/>
      <c r="E56" s="58"/>
    </row>
    <row r="57" spans="1:5">
      <c r="A57" s="57"/>
      <c r="B57" s="59"/>
      <c r="C57" s="58"/>
      <c r="D57" s="58"/>
      <c r="E57" s="58"/>
    </row>
    <row r="58" spans="1:5">
      <c r="A58" s="57"/>
      <c r="B58" s="59"/>
      <c r="C58" s="58"/>
      <c r="D58" s="58"/>
      <c r="E58" s="58"/>
    </row>
    <row r="59" spans="1:5">
      <c r="A59" s="57"/>
      <c r="B59" s="59"/>
      <c r="C59" s="58"/>
      <c r="D59" s="58"/>
      <c r="E59" s="58"/>
    </row>
    <row r="60" spans="1:5">
      <c r="A60" s="57"/>
      <c r="B60" s="59"/>
      <c r="C60" s="58"/>
      <c r="D60" s="58"/>
      <c r="E60" s="58"/>
    </row>
    <row r="61" spans="1:5">
      <c r="A61" s="57"/>
      <c r="B61" s="59"/>
      <c r="C61" s="58"/>
      <c r="D61" s="58"/>
      <c r="E61" s="58"/>
    </row>
    <row r="62" spans="1:5">
      <c r="A62" s="57"/>
      <c r="B62" s="59"/>
      <c r="C62" s="58"/>
      <c r="D62" s="58"/>
      <c r="E62" s="58"/>
    </row>
    <row r="63" spans="1:5">
      <c r="A63" s="57"/>
      <c r="B63" s="59"/>
      <c r="C63" s="58"/>
      <c r="D63" s="58"/>
      <c r="E63" s="58"/>
    </row>
    <row r="64" spans="1:5">
      <c r="A64" s="57"/>
      <c r="B64" s="59"/>
      <c r="C64" s="58"/>
      <c r="D64" s="58"/>
      <c r="E64" s="58"/>
    </row>
    <row r="65" spans="1:5">
      <c r="A65" s="57"/>
      <c r="B65" s="59"/>
      <c r="C65" s="58"/>
      <c r="D65" s="58"/>
      <c r="E65" s="58"/>
    </row>
    <row r="66" spans="1:5">
      <c r="A66" s="57"/>
      <c r="B66" s="59"/>
      <c r="C66" s="58"/>
      <c r="D66" s="58"/>
      <c r="E66" s="58"/>
    </row>
    <row r="67" spans="1:5">
      <c r="A67" s="57"/>
      <c r="B67" s="59"/>
      <c r="C67" s="58"/>
      <c r="D67" s="58"/>
      <c r="E67" s="58"/>
    </row>
    <row r="68" spans="1:5">
      <c r="A68" s="57"/>
      <c r="B68" s="59"/>
      <c r="C68" s="58"/>
      <c r="D68" s="58"/>
      <c r="E68" s="58"/>
    </row>
    <row r="69" spans="1:5">
      <c r="A69" s="57"/>
      <c r="B69" s="59"/>
      <c r="C69" s="58"/>
      <c r="D69" s="58"/>
      <c r="E69" s="58"/>
    </row>
    <row r="70" spans="1:5">
      <c r="A70" s="57"/>
      <c r="B70" s="59"/>
      <c r="C70" s="58"/>
      <c r="D70" s="58"/>
      <c r="E70" s="58"/>
    </row>
    <row r="71" spans="1:5">
      <c r="A71" s="57"/>
      <c r="B71" s="59"/>
      <c r="C71" s="58"/>
      <c r="D71" s="58"/>
      <c r="E71" s="58"/>
    </row>
  </sheetData>
  <mergeCells count="5">
    <mergeCell ref="A1:E1"/>
    <mergeCell ref="C4:E4"/>
    <mergeCell ref="A6:B6"/>
    <mergeCell ref="A4:A5"/>
    <mergeCell ref="B4:B5"/>
  </mergeCells>
  <phoneticPr fontId="60" type="noConversion"/>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XFD67"/>
  <sheetViews>
    <sheetView workbookViewId="0">
      <selection activeCell="F15" sqref="F15"/>
    </sheetView>
  </sheetViews>
  <sheetFormatPr defaultColWidth="9.1640625" defaultRowHeight="12.75" customHeight="1"/>
  <cols>
    <col min="1" max="1" width="13" style="2" customWidth="1"/>
    <col min="2" max="2" width="30.6640625" style="2" customWidth="1"/>
    <col min="3" max="5" width="19.1640625" style="2" customWidth="1"/>
    <col min="6" max="6" width="16.83203125" style="2" customWidth="1"/>
    <col min="7" max="211" width="9.1640625" style="2"/>
    <col min="212" max="212" width="14.1640625" style="2" customWidth="1"/>
    <col min="213" max="213" width="16.83203125" style="2" customWidth="1"/>
    <col min="214" max="216" width="19" style="2" customWidth="1"/>
    <col min="217" max="217" width="16.83203125" style="2" customWidth="1"/>
    <col min="218" max="219" width="6.1640625" style="2" customWidth="1"/>
    <col min="220" max="467" width="9.1640625" style="2"/>
    <col min="468" max="468" width="14.1640625" style="2" customWidth="1"/>
    <col min="469" max="469" width="16.83203125" style="2" customWidth="1"/>
    <col min="470" max="472" width="19" style="2" customWidth="1"/>
    <col min="473" max="473" width="16.83203125" style="2" customWidth="1"/>
    <col min="474" max="475" width="6.1640625" style="2" customWidth="1"/>
    <col min="476" max="723" width="9.1640625" style="2"/>
    <col min="724" max="724" width="14.1640625" style="2" customWidth="1"/>
    <col min="725" max="725" width="16.83203125" style="2" customWidth="1"/>
    <col min="726" max="728" width="19" style="2" customWidth="1"/>
    <col min="729" max="729" width="16.83203125" style="2" customWidth="1"/>
    <col min="730" max="731" width="6.1640625" style="2" customWidth="1"/>
    <col min="732" max="979" width="9.1640625" style="2"/>
    <col min="980" max="980" width="14.1640625" style="2" customWidth="1"/>
    <col min="981" max="981" width="16.83203125" style="2" customWidth="1"/>
    <col min="982" max="984" width="19" style="2" customWidth="1"/>
    <col min="985" max="985" width="16.83203125" style="2" customWidth="1"/>
    <col min="986" max="987" width="6.1640625" style="2" customWidth="1"/>
    <col min="988" max="1235" width="9.1640625" style="2"/>
    <col min="1236" max="1236" width="14.1640625" style="2" customWidth="1"/>
    <col min="1237" max="1237" width="16.83203125" style="2" customWidth="1"/>
    <col min="1238" max="1240" width="19" style="2" customWidth="1"/>
    <col min="1241" max="1241" width="16.83203125" style="2" customWidth="1"/>
    <col min="1242" max="1243" width="6.1640625" style="2" customWidth="1"/>
    <col min="1244" max="1491" width="9.1640625" style="2"/>
    <col min="1492" max="1492" width="14.1640625" style="2" customWidth="1"/>
    <col min="1493" max="1493" width="16.83203125" style="2" customWidth="1"/>
    <col min="1494" max="1496" width="19" style="2" customWidth="1"/>
    <col min="1497" max="1497" width="16.83203125" style="2" customWidth="1"/>
    <col min="1498" max="1499" width="6.1640625" style="2" customWidth="1"/>
    <col min="1500" max="1747" width="9.1640625" style="2"/>
    <col min="1748" max="1748" width="14.1640625" style="2" customWidth="1"/>
    <col min="1749" max="1749" width="16.83203125" style="2" customWidth="1"/>
    <col min="1750" max="1752" width="19" style="2" customWidth="1"/>
    <col min="1753" max="1753" width="16.83203125" style="2" customWidth="1"/>
    <col min="1754" max="1755" width="6.1640625" style="2" customWidth="1"/>
    <col min="1756" max="2003" width="9.1640625" style="2"/>
    <col min="2004" max="2004" width="14.1640625" style="2" customWidth="1"/>
    <col min="2005" max="2005" width="16.83203125" style="2" customWidth="1"/>
    <col min="2006" max="2008" width="19" style="2" customWidth="1"/>
    <col min="2009" max="2009" width="16.83203125" style="2" customWidth="1"/>
    <col min="2010" max="2011" width="6.1640625" style="2" customWidth="1"/>
    <col min="2012" max="2259" width="9.1640625" style="2"/>
    <col min="2260" max="2260" width="14.1640625" style="2" customWidth="1"/>
    <col min="2261" max="2261" width="16.83203125" style="2" customWidth="1"/>
    <col min="2262" max="2264" width="19" style="2" customWidth="1"/>
    <col min="2265" max="2265" width="16.83203125" style="2" customWidth="1"/>
    <col min="2266" max="2267" width="6.1640625" style="2" customWidth="1"/>
    <col min="2268" max="2515" width="9.1640625" style="2"/>
    <col min="2516" max="2516" width="14.1640625" style="2" customWidth="1"/>
    <col min="2517" max="2517" width="16.83203125" style="2" customWidth="1"/>
    <col min="2518" max="2520" width="19" style="2" customWidth="1"/>
    <col min="2521" max="2521" width="16.83203125" style="2" customWidth="1"/>
    <col min="2522" max="2523" width="6.1640625" style="2" customWidth="1"/>
    <col min="2524" max="2771" width="9.1640625" style="2"/>
    <col min="2772" max="2772" width="14.1640625" style="2" customWidth="1"/>
    <col min="2773" max="2773" width="16.83203125" style="2" customWidth="1"/>
    <col min="2774" max="2776" width="19" style="2" customWidth="1"/>
    <col min="2777" max="2777" width="16.83203125" style="2" customWidth="1"/>
    <col min="2778" max="2779" width="6.1640625" style="2" customWidth="1"/>
    <col min="2780" max="3027" width="9.1640625" style="2"/>
    <col min="3028" max="3028" width="14.1640625" style="2" customWidth="1"/>
    <col min="3029" max="3029" width="16.83203125" style="2" customWidth="1"/>
    <col min="3030" max="3032" width="19" style="2" customWidth="1"/>
    <col min="3033" max="3033" width="16.83203125" style="2" customWidth="1"/>
    <col min="3034" max="3035" width="6.1640625" style="2" customWidth="1"/>
    <col min="3036" max="3283" width="9.1640625" style="2"/>
    <col min="3284" max="3284" width="14.1640625" style="2" customWidth="1"/>
    <col min="3285" max="3285" width="16.83203125" style="2" customWidth="1"/>
    <col min="3286" max="3288" width="19" style="2" customWidth="1"/>
    <col min="3289" max="3289" width="16.83203125" style="2" customWidth="1"/>
    <col min="3290" max="3291" width="6.1640625" style="2" customWidth="1"/>
    <col min="3292" max="3539" width="9.1640625" style="2"/>
    <col min="3540" max="3540" width="14.1640625" style="2" customWidth="1"/>
    <col min="3541" max="3541" width="16.83203125" style="2" customWidth="1"/>
    <col min="3542" max="3544" width="19" style="2" customWidth="1"/>
    <col min="3545" max="3545" width="16.83203125" style="2" customWidth="1"/>
    <col min="3546" max="3547" width="6.1640625" style="2" customWidth="1"/>
    <col min="3548" max="3795" width="9.1640625" style="2"/>
    <col min="3796" max="3796" width="14.1640625" style="2" customWidth="1"/>
    <col min="3797" max="3797" width="16.83203125" style="2" customWidth="1"/>
    <col min="3798" max="3800" width="19" style="2" customWidth="1"/>
    <col min="3801" max="3801" width="16.83203125" style="2" customWidth="1"/>
    <col min="3802" max="3803" width="6.1640625" style="2" customWidth="1"/>
    <col min="3804" max="4051" width="9.1640625" style="2"/>
    <col min="4052" max="4052" width="14.1640625" style="2" customWidth="1"/>
    <col min="4053" max="4053" width="16.83203125" style="2" customWidth="1"/>
    <col min="4054" max="4056" width="19" style="2" customWidth="1"/>
    <col min="4057" max="4057" width="16.83203125" style="2" customWidth="1"/>
    <col min="4058" max="4059" width="6.1640625" style="2" customWidth="1"/>
    <col min="4060" max="4307" width="9.1640625" style="2"/>
    <col min="4308" max="4308" width="14.1640625" style="2" customWidth="1"/>
    <col min="4309" max="4309" width="16.83203125" style="2" customWidth="1"/>
    <col min="4310" max="4312" width="19" style="2" customWidth="1"/>
    <col min="4313" max="4313" width="16.83203125" style="2" customWidth="1"/>
    <col min="4314" max="4315" width="6.1640625" style="2" customWidth="1"/>
    <col min="4316" max="4563" width="9.1640625" style="2"/>
    <col min="4564" max="4564" width="14.1640625" style="2" customWidth="1"/>
    <col min="4565" max="4565" width="16.83203125" style="2" customWidth="1"/>
    <col min="4566" max="4568" width="19" style="2" customWidth="1"/>
    <col min="4569" max="4569" width="16.83203125" style="2" customWidth="1"/>
    <col min="4570" max="4571" width="6.1640625" style="2" customWidth="1"/>
    <col min="4572" max="4819" width="9.1640625" style="2"/>
    <col min="4820" max="4820" width="14.1640625" style="2" customWidth="1"/>
    <col min="4821" max="4821" width="16.83203125" style="2" customWidth="1"/>
    <col min="4822" max="4824" width="19" style="2" customWidth="1"/>
    <col min="4825" max="4825" width="16.83203125" style="2" customWidth="1"/>
    <col min="4826" max="4827" width="6.1640625" style="2" customWidth="1"/>
    <col min="4828" max="5075" width="9.1640625" style="2"/>
    <col min="5076" max="5076" width="14.1640625" style="2" customWidth="1"/>
    <col min="5077" max="5077" width="16.83203125" style="2" customWidth="1"/>
    <col min="5078" max="5080" width="19" style="2" customWidth="1"/>
    <col min="5081" max="5081" width="16.83203125" style="2" customWidth="1"/>
    <col min="5082" max="5083" width="6.1640625" style="2" customWidth="1"/>
    <col min="5084" max="5331" width="9.1640625" style="2"/>
    <col min="5332" max="5332" width="14.1640625" style="2" customWidth="1"/>
    <col min="5333" max="5333" width="16.83203125" style="2" customWidth="1"/>
    <col min="5334" max="5336" width="19" style="2" customWidth="1"/>
    <col min="5337" max="5337" width="16.83203125" style="2" customWidth="1"/>
    <col min="5338" max="5339" width="6.1640625" style="2" customWidth="1"/>
    <col min="5340" max="5587" width="9.1640625" style="2"/>
    <col min="5588" max="5588" width="14.1640625" style="2" customWidth="1"/>
    <col min="5589" max="5589" width="16.83203125" style="2" customWidth="1"/>
    <col min="5590" max="5592" width="19" style="2" customWidth="1"/>
    <col min="5593" max="5593" width="16.83203125" style="2" customWidth="1"/>
    <col min="5594" max="5595" width="6.1640625" style="2" customWidth="1"/>
    <col min="5596" max="5843" width="9.1640625" style="2"/>
    <col min="5844" max="5844" width="14.1640625" style="2" customWidth="1"/>
    <col min="5845" max="5845" width="16.83203125" style="2" customWidth="1"/>
    <col min="5846" max="5848" width="19" style="2" customWidth="1"/>
    <col min="5849" max="5849" width="16.83203125" style="2" customWidth="1"/>
    <col min="5850" max="5851" width="6.1640625" style="2" customWidth="1"/>
    <col min="5852" max="6099" width="9.1640625" style="2"/>
    <col min="6100" max="6100" width="14.1640625" style="2" customWidth="1"/>
    <col min="6101" max="6101" width="16.83203125" style="2" customWidth="1"/>
    <col min="6102" max="6104" width="19" style="2" customWidth="1"/>
    <col min="6105" max="6105" width="16.83203125" style="2" customWidth="1"/>
    <col min="6106" max="6107" width="6.1640625" style="2" customWidth="1"/>
    <col min="6108" max="6355" width="9.1640625" style="2"/>
    <col min="6356" max="6356" width="14.1640625" style="2" customWidth="1"/>
    <col min="6357" max="6357" width="16.83203125" style="2" customWidth="1"/>
    <col min="6358" max="6360" width="19" style="2" customWidth="1"/>
    <col min="6361" max="6361" width="16.83203125" style="2" customWidth="1"/>
    <col min="6362" max="6363" width="6.1640625" style="2" customWidth="1"/>
    <col min="6364" max="6611" width="9.1640625" style="2"/>
    <col min="6612" max="6612" width="14.1640625" style="2" customWidth="1"/>
    <col min="6613" max="6613" width="16.83203125" style="2" customWidth="1"/>
    <col min="6614" max="6616" width="19" style="2" customWidth="1"/>
    <col min="6617" max="6617" width="16.83203125" style="2" customWidth="1"/>
    <col min="6618" max="6619" width="6.1640625" style="2" customWidth="1"/>
    <col min="6620" max="6867" width="9.1640625" style="2"/>
    <col min="6868" max="6868" width="14.1640625" style="2" customWidth="1"/>
    <col min="6869" max="6869" width="16.83203125" style="2" customWidth="1"/>
    <col min="6870" max="6872" width="19" style="2" customWidth="1"/>
    <col min="6873" max="6873" width="16.83203125" style="2" customWidth="1"/>
    <col min="6874" max="6875" width="6.1640625" style="2" customWidth="1"/>
    <col min="6876" max="7123" width="9.1640625" style="2"/>
    <col min="7124" max="7124" width="14.1640625" style="2" customWidth="1"/>
    <col min="7125" max="7125" width="16.83203125" style="2" customWidth="1"/>
    <col min="7126" max="7128" width="19" style="2" customWidth="1"/>
    <col min="7129" max="7129" width="16.83203125" style="2" customWidth="1"/>
    <col min="7130" max="7131" width="6.1640625" style="2" customWidth="1"/>
    <col min="7132" max="7379" width="9.1640625" style="2"/>
    <col min="7380" max="7380" width="14.1640625" style="2" customWidth="1"/>
    <col min="7381" max="7381" width="16.83203125" style="2" customWidth="1"/>
    <col min="7382" max="7384" width="19" style="2" customWidth="1"/>
    <col min="7385" max="7385" width="16.83203125" style="2" customWidth="1"/>
    <col min="7386" max="7387" width="6.1640625" style="2" customWidth="1"/>
    <col min="7388" max="7635" width="9.1640625" style="2"/>
    <col min="7636" max="7636" width="14.1640625" style="2" customWidth="1"/>
    <col min="7637" max="7637" width="16.83203125" style="2" customWidth="1"/>
    <col min="7638" max="7640" width="19" style="2" customWidth="1"/>
    <col min="7641" max="7641" width="16.83203125" style="2" customWidth="1"/>
    <col min="7642" max="7643" width="6.1640625" style="2" customWidth="1"/>
    <col min="7644" max="7891" width="9.1640625" style="2"/>
    <col min="7892" max="7892" width="14.1640625" style="2" customWidth="1"/>
    <col min="7893" max="7893" width="16.83203125" style="2" customWidth="1"/>
    <col min="7894" max="7896" width="19" style="2" customWidth="1"/>
    <col min="7897" max="7897" width="16.83203125" style="2" customWidth="1"/>
    <col min="7898" max="7899" width="6.1640625" style="2" customWidth="1"/>
    <col min="7900" max="8147" width="9.1640625" style="2"/>
    <col min="8148" max="8148" width="14.1640625" style="2" customWidth="1"/>
    <col min="8149" max="8149" width="16.83203125" style="2" customWidth="1"/>
    <col min="8150" max="8152" width="19" style="2" customWidth="1"/>
    <col min="8153" max="8153" width="16.83203125" style="2" customWidth="1"/>
    <col min="8154" max="8155" width="6.1640625" style="2" customWidth="1"/>
    <col min="8156" max="8403" width="9.1640625" style="2"/>
    <col min="8404" max="8404" width="14.1640625" style="2" customWidth="1"/>
    <col min="8405" max="8405" width="16.83203125" style="2" customWidth="1"/>
    <col min="8406" max="8408" width="19" style="2" customWidth="1"/>
    <col min="8409" max="8409" width="16.83203125" style="2" customWidth="1"/>
    <col min="8410" max="8411" width="6.1640625" style="2" customWidth="1"/>
    <col min="8412" max="8659" width="9.1640625" style="2"/>
    <col min="8660" max="8660" width="14.1640625" style="2" customWidth="1"/>
    <col min="8661" max="8661" width="16.83203125" style="2" customWidth="1"/>
    <col min="8662" max="8664" width="19" style="2" customWidth="1"/>
    <col min="8665" max="8665" width="16.83203125" style="2" customWidth="1"/>
    <col min="8666" max="8667" width="6.1640625" style="2" customWidth="1"/>
    <col min="8668" max="8915" width="9.1640625" style="2"/>
    <col min="8916" max="8916" width="14.1640625" style="2" customWidth="1"/>
    <col min="8917" max="8917" width="16.83203125" style="2" customWidth="1"/>
    <col min="8918" max="8920" width="19" style="2" customWidth="1"/>
    <col min="8921" max="8921" width="16.83203125" style="2" customWidth="1"/>
    <col min="8922" max="8923" width="6.1640625" style="2" customWidth="1"/>
    <col min="8924" max="9171" width="9.1640625" style="2"/>
    <col min="9172" max="9172" width="14.1640625" style="2" customWidth="1"/>
    <col min="9173" max="9173" width="16.83203125" style="2" customWidth="1"/>
    <col min="9174" max="9176" width="19" style="2" customWidth="1"/>
    <col min="9177" max="9177" width="16.83203125" style="2" customWidth="1"/>
    <col min="9178" max="9179" width="6.1640625" style="2" customWidth="1"/>
    <col min="9180" max="9427" width="9.1640625" style="2"/>
    <col min="9428" max="9428" width="14.1640625" style="2" customWidth="1"/>
    <col min="9429" max="9429" width="16.83203125" style="2" customWidth="1"/>
    <col min="9430" max="9432" width="19" style="2" customWidth="1"/>
    <col min="9433" max="9433" width="16.83203125" style="2" customWidth="1"/>
    <col min="9434" max="9435" width="6.1640625" style="2" customWidth="1"/>
    <col min="9436" max="9683" width="9.1640625" style="2"/>
    <col min="9684" max="9684" width="14.1640625" style="2" customWidth="1"/>
    <col min="9685" max="9685" width="16.83203125" style="2" customWidth="1"/>
    <col min="9686" max="9688" width="19" style="2" customWidth="1"/>
    <col min="9689" max="9689" width="16.83203125" style="2" customWidth="1"/>
    <col min="9690" max="9691" width="6.1640625" style="2" customWidth="1"/>
    <col min="9692" max="9939" width="9.1640625" style="2"/>
    <col min="9940" max="9940" width="14.1640625" style="2" customWidth="1"/>
    <col min="9941" max="9941" width="16.83203125" style="2" customWidth="1"/>
    <col min="9942" max="9944" width="19" style="2" customWidth="1"/>
    <col min="9945" max="9945" width="16.83203125" style="2" customWidth="1"/>
    <col min="9946" max="9947" width="6.1640625" style="2" customWidth="1"/>
    <col min="9948" max="10195" width="9.1640625" style="2"/>
    <col min="10196" max="10196" width="14.1640625" style="2" customWidth="1"/>
    <col min="10197" max="10197" width="16.83203125" style="2" customWidth="1"/>
    <col min="10198" max="10200" width="19" style="2" customWidth="1"/>
    <col min="10201" max="10201" width="16.83203125" style="2" customWidth="1"/>
    <col min="10202" max="10203" width="6.1640625" style="2" customWidth="1"/>
    <col min="10204" max="10451" width="9.1640625" style="2"/>
    <col min="10452" max="10452" width="14.1640625" style="2" customWidth="1"/>
    <col min="10453" max="10453" width="16.83203125" style="2" customWidth="1"/>
    <col min="10454" max="10456" width="19" style="2" customWidth="1"/>
    <col min="10457" max="10457" width="16.83203125" style="2" customWidth="1"/>
    <col min="10458" max="10459" width="6.1640625" style="2" customWidth="1"/>
    <col min="10460" max="10707" width="9.1640625" style="2"/>
    <col min="10708" max="10708" width="14.1640625" style="2" customWidth="1"/>
    <col min="10709" max="10709" width="16.83203125" style="2" customWidth="1"/>
    <col min="10710" max="10712" width="19" style="2" customWidth="1"/>
    <col min="10713" max="10713" width="16.83203125" style="2" customWidth="1"/>
    <col min="10714" max="10715" width="6.1640625" style="2" customWidth="1"/>
    <col min="10716" max="10963" width="9.1640625" style="2"/>
    <col min="10964" max="10964" width="14.1640625" style="2" customWidth="1"/>
    <col min="10965" max="10965" width="16.83203125" style="2" customWidth="1"/>
    <col min="10966" max="10968" width="19" style="2" customWidth="1"/>
    <col min="10969" max="10969" width="16.83203125" style="2" customWidth="1"/>
    <col min="10970" max="10971" width="6.1640625" style="2" customWidth="1"/>
    <col min="10972" max="11219" width="9.1640625" style="2"/>
    <col min="11220" max="11220" width="14.1640625" style="2" customWidth="1"/>
    <col min="11221" max="11221" width="16.83203125" style="2" customWidth="1"/>
    <col min="11222" max="11224" width="19" style="2" customWidth="1"/>
    <col min="11225" max="11225" width="16.83203125" style="2" customWidth="1"/>
    <col min="11226" max="11227" width="6.1640625" style="2" customWidth="1"/>
    <col min="11228" max="11475" width="9.1640625" style="2"/>
    <col min="11476" max="11476" width="14.1640625" style="2" customWidth="1"/>
    <col min="11477" max="11477" width="16.83203125" style="2" customWidth="1"/>
    <col min="11478" max="11480" width="19" style="2" customWidth="1"/>
    <col min="11481" max="11481" width="16.83203125" style="2" customWidth="1"/>
    <col min="11482" max="11483" width="6.1640625" style="2" customWidth="1"/>
    <col min="11484" max="11731" width="9.1640625" style="2"/>
    <col min="11732" max="11732" width="14.1640625" style="2" customWidth="1"/>
    <col min="11733" max="11733" width="16.83203125" style="2" customWidth="1"/>
    <col min="11734" max="11736" width="19" style="2" customWidth="1"/>
    <col min="11737" max="11737" width="16.83203125" style="2" customWidth="1"/>
    <col min="11738" max="11739" width="6.1640625" style="2" customWidth="1"/>
    <col min="11740" max="11987" width="9.1640625" style="2"/>
    <col min="11988" max="11988" width="14.1640625" style="2" customWidth="1"/>
    <col min="11989" max="11989" width="16.83203125" style="2" customWidth="1"/>
    <col min="11990" max="11992" width="19" style="2" customWidth="1"/>
    <col min="11993" max="11993" width="16.83203125" style="2" customWidth="1"/>
    <col min="11994" max="11995" width="6.1640625" style="2" customWidth="1"/>
    <col min="11996" max="12243" width="9.1640625" style="2"/>
    <col min="12244" max="12244" width="14.1640625" style="2" customWidth="1"/>
    <col min="12245" max="12245" width="16.83203125" style="2" customWidth="1"/>
    <col min="12246" max="12248" width="19" style="2" customWidth="1"/>
    <col min="12249" max="12249" width="16.83203125" style="2" customWidth="1"/>
    <col min="12250" max="12251" width="6.1640625" style="2" customWidth="1"/>
    <col min="12252" max="12499" width="9.1640625" style="2"/>
    <col min="12500" max="12500" width="14.1640625" style="2" customWidth="1"/>
    <col min="12501" max="12501" width="16.83203125" style="2" customWidth="1"/>
    <col min="12502" max="12504" width="19" style="2" customWidth="1"/>
    <col min="12505" max="12505" width="16.83203125" style="2" customWidth="1"/>
    <col min="12506" max="12507" width="6.1640625" style="2" customWidth="1"/>
    <col min="12508" max="12755" width="9.1640625" style="2"/>
    <col min="12756" max="12756" width="14.1640625" style="2" customWidth="1"/>
    <col min="12757" max="12757" width="16.83203125" style="2" customWidth="1"/>
    <col min="12758" max="12760" width="19" style="2" customWidth="1"/>
    <col min="12761" max="12761" width="16.83203125" style="2" customWidth="1"/>
    <col min="12762" max="12763" width="6.1640625" style="2" customWidth="1"/>
    <col min="12764" max="13011" width="9.1640625" style="2"/>
    <col min="13012" max="13012" width="14.1640625" style="2" customWidth="1"/>
    <col min="13013" max="13013" width="16.83203125" style="2" customWidth="1"/>
    <col min="13014" max="13016" width="19" style="2" customWidth="1"/>
    <col min="13017" max="13017" width="16.83203125" style="2" customWidth="1"/>
    <col min="13018" max="13019" width="6.1640625" style="2" customWidth="1"/>
    <col min="13020" max="13267" width="9.1640625" style="2"/>
    <col min="13268" max="13268" width="14.1640625" style="2" customWidth="1"/>
    <col min="13269" max="13269" width="16.83203125" style="2" customWidth="1"/>
    <col min="13270" max="13272" width="19" style="2" customWidth="1"/>
    <col min="13273" max="13273" width="16.83203125" style="2" customWidth="1"/>
    <col min="13274" max="13275" width="6.1640625" style="2" customWidth="1"/>
    <col min="13276" max="13523" width="9.1640625" style="2"/>
    <col min="13524" max="13524" width="14.1640625" style="2" customWidth="1"/>
    <col min="13525" max="13525" width="16.83203125" style="2" customWidth="1"/>
    <col min="13526" max="13528" width="19" style="2" customWidth="1"/>
    <col min="13529" max="13529" width="16.83203125" style="2" customWidth="1"/>
    <col min="13530" max="13531" width="6.1640625" style="2" customWidth="1"/>
    <col min="13532" max="13779" width="9.1640625" style="2"/>
    <col min="13780" max="13780" width="14.1640625" style="2" customWidth="1"/>
    <col min="13781" max="13781" width="16.83203125" style="2" customWidth="1"/>
    <col min="13782" max="13784" width="19" style="2" customWidth="1"/>
    <col min="13785" max="13785" width="16.83203125" style="2" customWidth="1"/>
    <col min="13786" max="13787" width="6.1640625" style="2" customWidth="1"/>
    <col min="13788" max="14035" width="9.1640625" style="2"/>
    <col min="14036" max="14036" width="14.1640625" style="2" customWidth="1"/>
    <col min="14037" max="14037" width="16.83203125" style="2" customWidth="1"/>
    <col min="14038" max="14040" width="19" style="2" customWidth="1"/>
    <col min="14041" max="14041" width="16.83203125" style="2" customWidth="1"/>
    <col min="14042" max="14043" width="6.1640625" style="2" customWidth="1"/>
    <col min="14044" max="14291" width="9.1640625" style="2"/>
    <col min="14292" max="14292" width="14.1640625" style="2" customWidth="1"/>
    <col min="14293" max="14293" width="16.83203125" style="2" customWidth="1"/>
    <col min="14294" max="14296" width="19" style="2" customWidth="1"/>
    <col min="14297" max="14297" width="16.83203125" style="2" customWidth="1"/>
    <col min="14298" max="14299" width="6.1640625" style="2" customWidth="1"/>
    <col min="14300" max="14547" width="9.1640625" style="2"/>
    <col min="14548" max="14548" width="14.1640625" style="2" customWidth="1"/>
    <col min="14549" max="14549" width="16.83203125" style="2" customWidth="1"/>
    <col min="14550" max="14552" width="19" style="2" customWidth="1"/>
    <col min="14553" max="14553" width="16.83203125" style="2" customWidth="1"/>
    <col min="14554" max="14555" width="6.1640625" style="2" customWidth="1"/>
    <col min="14556" max="14803" width="9.1640625" style="2"/>
    <col min="14804" max="14804" width="14.1640625" style="2" customWidth="1"/>
    <col min="14805" max="14805" width="16.83203125" style="2" customWidth="1"/>
    <col min="14806" max="14808" width="19" style="2" customWidth="1"/>
    <col min="14809" max="14809" width="16.83203125" style="2" customWidth="1"/>
    <col min="14810" max="14811" width="6.1640625" style="2" customWidth="1"/>
    <col min="14812" max="15059" width="9.1640625" style="2"/>
    <col min="15060" max="15060" width="14.1640625" style="2" customWidth="1"/>
    <col min="15061" max="15061" width="16.83203125" style="2" customWidth="1"/>
    <col min="15062" max="15064" width="19" style="2" customWidth="1"/>
    <col min="15065" max="15065" width="16.83203125" style="2" customWidth="1"/>
    <col min="15066" max="15067" width="6.1640625" style="2" customWidth="1"/>
    <col min="15068" max="15315" width="9.1640625" style="2"/>
    <col min="15316" max="15316" width="14.1640625" style="2" customWidth="1"/>
    <col min="15317" max="15317" width="16.83203125" style="2" customWidth="1"/>
    <col min="15318" max="15320" width="19" style="2" customWidth="1"/>
    <col min="15321" max="15321" width="16.83203125" style="2" customWidth="1"/>
    <col min="15322" max="15323" width="6.1640625" style="2" customWidth="1"/>
    <col min="15324" max="15571" width="9.1640625" style="2"/>
    <col min="15572" max="15572" width="14.1640625" style="2" customWidth="1"/>
    <col min="15573" max="15573" width="16.83203125" style="2" customWidth="1"/>
    <col min="15574" max="15576" width="19" style="2" customWidth="1"/>
    <col min="15577" max="15577" width="16.83203125" style="2" customWidth="1"/>
    <col min="15578" max="15579" width="6.1640625" style="2" customWidth="1"/>
    <col min="15580" max="15827" width="9.1640625" style="2"/>
    <col min="15828" max="15828" width="14.1640625" style="2" customWidth="1"/>
    <col min="15829" max="15829" width="16.83203125" style="2" customWidth="1"/>
    <col min="15830" max="15832" width="19" style="2" customWidth="1"/>
    <col min="15833" max="15833" width="16.83203125" style="2" customWidth="1"/>
    <col min="15834" max="15835" width="6.1640625" style="2" customWidth="1"/>
    <col min="15836" max="16083" width="9.1640625" style="2"/>
    <col min="16084" max="16084" width="14.1640625" style="2" customWidth="1"/>
    <col min="16085" max="16085" width="16.83203125" style="2" customWidth="1"/>
    <col min="16086" max="16088" width="19" style="2" customWidth="1"/>
    <col min="16089" max="16089" width="16.83203125" style="2" customWidth="1"/>
    <col min="16090" max="16091" width="6.1640625" style="2" customWidth="1"/>
    <col min="16092" max="16384" width="9.1640625" style="2"/>
  </cols>
  <sheetData>
    <row r="1" spans="1:5 16089:16384" ht="44.25" customHeight="1">
      <c r="A1" s="149" t="s">
        <v>206</v>
      </c>
      <c r="B1" s="150"/>
      <c r="C1" s="150"/>
      <c r="D1" s="150"/>
      <c r="E1" s="150"/>
    </row>
    <row r="2" spans="1:5 16089:16384" ht="16.5" customHeight="1">
      <c r="A2" s="36"/>
      <c r="B2" s="36"/>
      <c r="C2" s="36"/>
      <c r="D2" s="36"/>
      <c r="E2" s="37" t="s">
        <v>90</v>
      </c>
    </row>
    <row r="3" spans="1:5 16089:16384" ht="16.5" customHeight="1">
      <c r="E3" s="37" t="s">
        <v>3</v>
      </c>
    </row>
    <row r="4" spans="1:5 16089:16384" ht="20.25" customHeight="1">
      <c r="A4" s="151" t="s">
        <v>91</v>
      </c>
      <c r="B4" s="152"/>
      <c r="C4" s="136" t="s">
        <v>92</v>
      </c>
      <c r="D4" s="137"/>
      <c r="E4" s="138"/>
    </row>
    <row r="5" spans="1:5 16089:16384" ht="20.25" customHeight="1">
      <c r="A5" s="38" t="s">
        <v>93</v>
      </c>
      <c r="B5" s="38" t="s">
        <v>94</v>
      </c>
      <c r="C5" s="38" t="s">
        <v>24</v>
      </c>
      <c r="D5" s="38" t="s">
        <v>95</v>
      </c>
      <c r="E5" s="38" t="s">
        <v>96</v>
      </c>
    </row>
    <row r="6" spans="1:5 16089:16384" ht="17.25" customHeight="1">
      <c r="A6" s="139" t="s">
        <v>24</v>
      </c>
      <c r="B6" s="140"/>
      <c r="C6" s="39">
        <f>D6+E6</f>
        <v>1005.23</v>
      </c>
      <c r="D6" s="40">
        <v>607.59</v>
      </c>
      <c r="E6" s="40">
        <v>397.64</v>
      </c>
    </row>
    <row r="7" spans="1:5 16089:16384" ht="17.25" customHeight="1">
      <c r="A7" s="41" t="s">
        <v>97</v>
      </c>
      <c r="B7" s="42" t="s">
        <v>98</v>
      </c>
      <c r="C7" s="43">
        <v>540.05999999999995</v>
      </c>
      <c r="D7" s="43">
        <v>540.05999999999995</v>
      </c>
      <c r="E7" s="44"/>
    </row>
    <row r="8" spans="1:5 16089:16384" ht="17.25" customHeight="1">
      <c r="A8" s="41" t="s">
        <v>99</v>
      </c>
      <c r="B8" s="45" t="s">
        <v>100</v>
      </c>
      <c r="C8" s="43">
        <v>129.11000000000001</v>
      </c>
      <c r="D8" s="43">
        <v>129.11000000000001</v>
      </c>
      <c r="E8" s="44"/>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5 16089:16384" ht="17.25" customHeight="1">
      <c r="A9" s="41" t="s">
        <v>101</v>
      </c>
      <c r="B9" s="45" t="s">
        <v>102</v>
      </c>
      <c r="C9" s="43">
        <v>14.85</v>
      </c>
      <c r="D9" s="43">
        <v>14.85</v>
      </c>
      <c r="E9" s="44"/>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5 16089:16384" ht="17.25" customHeight="1">
      <c r="A10" s="41" t="s">
        <v>103</v>
      </c>
      <c r="B10" s="45" t="s">
        <v>104</v>
      </c>
      <c r="C10" s="43">
        <v>59.71</v>
      </c>
      <c r="D10" s="43">
        <v>59.71</v>
      </c>
      <c r="E10" s="44"/>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5 16089:16384" ht="17.25" customHeight="1">
      <c r="A11" s="41" t="s">
        <v>105</v>
      </c>
      <c r="B11" s="45" t="s">
        <v>106</v>
      </c>
      <c r="C11" s="43">
        <v>99.65</v>
      </c>
      <c r="D11" s="43">
        <v>99.65</v>
      </c>
      <c r="E11" s="44"/>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5 16089:16384" ht="17.25" customHeight="1">
      <c r="A12" s="41" t="s">
        <v>107</v>
      </c>
      <c r="B12" s="45" t="s">
        <v>108</v>
      </c>
      <c r="C12" s="43">
        <v>41.42</v>
      </c>
      <c r="D12" s="43">
        <v>41.42</v>
      </c>
      <c r="E12" s="44"/>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5 16089:16384" ht="17.25" customHeight="1">
      <c r="A13" s="41" t="s">
        <v>109</v>
      </c>
      <c r="B13" s="46" t="s">
        <v>110</v>
      </c>
      <c r="C13" s="43">
        <v>18.829999999999998</v>
      </c>
      <c r="D13" s="43">
        <v>18.829999999999998</v>
      </c>
      <c r="E13" s="44"/>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5 16089:16384" ht="17.25" customHeight="1">
      <c r="A14" s="41" t="s">
        <v>111</v>
      </c>
      <c r="B14" s="45" t="s">
        <v>112</v>
      </c>
      <c r="C14" s="43">
        <v>176.48</v>
      </c>
      <c r="D14" s="43">
        <v>176.48</v>
      </c>
      <c r="E14" s="4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5 16089:16384" ht="17.25" customHeight="1">
      <c r="A15" s="41" t="s">
        <v>113</v>
      </c>
      <c r="B15" s="45" t="s">
        <v>114</v>
      </c>
      <c r="C15" s="43">
        <v>392.73</v>
      </c>
      <c r="D15" s="43"/>
      <c r="E15" s="43">
        <v>392.73</v>
      </c>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5 16089:16384" ht="17.25" customHeight="1">
      <c r="A16" s="41" t="s">
        <v>115</v>
      </c>
      <c r="B16" s="42" t="s">
        <v>116</v>
      </c>
      <c r="C16" s="43">
        <v>1.7</v>
      </c>
      <c r="D16" s="44"/>
      <c r="E16" s="43">
        <v>1.7</v>
      </c>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5 16089:16384" ht="17.25" customHeight="1">
      <c r="A17" s="41" t="s">
        <v>117</v>
      </c>
      <c r="B17" s="45" t="s">
        <v>118</v>
      </c>
      <c r="C17" s="43">
        <v>2.3199999999999998</v>
      </c>
      <c r="D17" s="44"/>
      <c r="E17" s="43">
        <v>2.3199999999999998</v>
      </c>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5 16089:16384" ht="17.25" customHeight="1">
      <c r="A18" s="41" t="s">
        <v>119</v>
      </c>
      <c r="B18" s="45" t="s">
        <v>120</v>
      </c>
      <c r="C18" s="43">
        <v>15.21</v>
      </c>
      <c r="D18" s="44"/>
      <c r="E18" s="43">
        <v>15.21</v>
      </c>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1:5 16089:16384" ht="17.25" customHeight="1">
      <c r="A19" s="41" t="s">
        <v>121</v>
      </c>
      <c r="B19" s="45" t="s">
        <v>122</v>
      </c>
      <c r="C19" s="43">
        <v>2.11</v>
      </c>
      <c r="D19" s="44"/>
      <c r="E19" s="43">
        <v>2.11</v>
      </c>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1:5 16089:16384" ht="17.25" customHeight="1">
      <c r="A20" s="41" t="s">
        <v>123</v>
      </c>
      <c r="B20" s="45" t="s">
        <v>124</v>
      </c>
      <c r="C20" s="43">
        <v>5.16</v>
      </c>
      <c r="D20" s="44"/>
      <c r="E20" s="43">
        <v>5.16</v>
      </c>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5 16089:16384" ht="17.25" customHeight="1">
      <c r="A21" s="41" t="s">
        <v>125</v>
      </c>
      <c r="B21" s="45" t="s">
        <v>126</v>
      </c>
      <c r="C21" s="43">
        <v>24.38</v>
      </c>
      <c r="D21" s="44"/>
      <c r="E21" s="43">
        <v>24.38</v>
      </c>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1:5 16089:16384" ht="17.25" customHeight="1">
      <c r="A22" s="41" t="s">
        <v>127</v>
      </c>
      <c r="B22" s="45" t="s">
        <v>128</v>
      </c>
      <c r="C22" s="43">
        <v>0.51</v>
      </c>
      <c r="D22" s="44"/>
      <c r="E22" s="43">
        <v>0.51</v>
      </c>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1:5 16089:16384" ht="17.25" customHeight="1">
      <c r="A23" s="41" t="s">
        <v>129</v>
      </c>
      <c r="B23" s="45" t="s">
        <v>130</v>
      </c>
      <c r="C23" s="43">
        <v>0.25</v>
      </c>
      <c r="D23" s="44"/>
      <c r="E23" s="43">
        <v>0.25</v>
      </c>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1:5 16089:16384" ht="17.25" customHeight="1">
      <c r="A24" s="41" t="s">
        <v>131</v>
      </c>
      <c r="B24" s="45" t="s">
        <v>132</v>
      </c>
      <c r="C24" s="43">
        <v>4.16</v>
      </c>
      <c r="D24" s="44"/>
      <c r="E24" s="43">
        <v>4.16</v>
      </c>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pans="1:5 16089:16384" ht="17.25" customHeight="1">
      <c r="A25" s="41" t="s">
        <v>133</v>
      </c>
      <c r="B25" s="45" t="s">
        <v>134</v>
      </c>
      <c r="C25" s="43">
        <v>203.54</v>
      </c>
      <c r="D25" s="44"/>
      <c r="E25" s="43">
        <v>203.54</v>
      </c>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5 16089:16384" ht="17.25" customHeight="1">
      <c r="A26" s="41" t="s">
        <v>135</v>
      </c>
      <c r="B26" s="45" t="s">
        <v>136</v>
      </c>
      <c r="C26" s="43">
        <v>88.39</v>
      </c>
      <c r="D26" s="44"/>
      <c r="E26" s="43">
        <v>88.39</v>
      </c>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1:5 16089:16384" ht="17.25" customHeight="1">
      <c r="A27" s="41" t="s">
        <v>137</v>
      </c>
      <c r="B27" s="45" t="s">
        <v>138</v>
      </c>
      <c r="C27" s="43">
        <v>1.96</v>
      </c>
      <c r="D27" s="44"/>
      <c r="E27" s="43">
        <v>1.96</v>
      </c>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1:5 16089:16384" ht="17.25" customHeight="1">
      <c r="A28" s="41" t="s">
        <v>139</v>
      </c>
      <c r="B28" s="45" t="s">
        <v>140</v>
      </c>
      <c r="C28" s="43">
        <v>0.02</v>
      </c>
      <c r="D28" s="44"/>
      <c r="E28" s="43">
        <v>0.02</v>
      </c>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1:5 16089:16384" ht="17.25" customHeight="1">
      <c r="A29" s="41" t="s">
        <v>141</v>
      </c>
      <c r="B29" s="45" t="s">
        <v>142</v>
      </c>
      <c r="C29" s="43">
        <v>7.92</v>
      </c>
      <c r="D29" s="44"/>
      <c r="E29" s="43">
        <v>7.92</v>
      </c>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1:5 16089:16384" ht="17.25" customHeight="1">
      <c r="A30" s="41" t="s">
        <v>143</v>
      </c>
      <c r="B30" s="45" t="s">
        <v>144</v>
      </c>
      <c r="C30" s="43">
        <v>35.119999999999997</v>
      </c>
      <c r="D30" s="44"/>
      <c r="E30" s="43">
        <v>35.119999999999997</v>
      </c>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1:5 16089:16384" ht="17.25" customHeight="1">
      <c r="A31" s="41" t="s">
        <v>145</v>
      </c>
      <c r="B31" s="45" t="s">
        <v>146</v>
      </c>
      <c r="C31" s="43">
        <v>67.53</v>
      </c>
      <c r="D31" s="43">
        <v>67.53</v>
      </c>
      <c r="E31" s="43"/>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5 16089:16384" ht="17.25" customHeight="1">
      <c r="A32" s="41" t="s">
        <v>147</v>
      </c>
      <c r="B32" s="42" t="s">
        <v>148</v>
      </c>
      <c r="C32" s="43">
        <v>10.46</v>
      </c>
      <c r="D32" s="43">
        <v>10.46</v>
      </c>
      <c r="E32" s="44"/>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5 16089:16384" ht="17.25" customHeight="1">
      <c r="A33" s="41" t="s">
        <v>149</v>
      </c>
      <c r="B33" s="45" t="s">
        <v>150</v>
      </c>
      <c r="C33" s="43">
        <v>27.51</v>
      </c>
      <c r="D33" s="43">
        <v>27.51</v>
      </c>
      <c r="E33" s="44"/>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5 16089:16384" ht="17.25" customHeight="1">
      <c r="A34" s="41" t="s">
        <v>151</v>
      </c>
      <c r="B34" s="45" t="s">
        <v>68</v>
      </c>
      <c r="C34" s="43">
        <v>25.89</v>
      </c>
      <c r="D34" s="43">
        <v>25.89</v>
      </c>
      <c r="E34" s="4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5 16089:16384" ht="17.25" customHeight="1">
      <c r="A35" s="41" t="s">
        <v>152</v>
      </c>
      <c r="B35" s="45" t="s">
        <v>153</v>
      </c>
      <c r="C35" s="43">
        <v>3.67</v>
      </c>
      <c r="D35" s="43">
        <v>3.67</v>
      </c>
      <c r="E35" s="44"/>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5 16089:16384" ht="17.25" customHeight="1">
      <c r="A36" s="41" t="s">
        <v>154</v>
      </c>
      <c r="B36" s="45" t="s">
        <v>155</v>
      </c>
      <c r="C36" s="43">
        <v>4.91</v>
      </c>
      <c r="D36" s="43"/>
      <c r="E36" s="43">
        <v>4.91</v>
      </c>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5 16089:16384" ht="17.25" customHeight="1">
      <c r="A37" s="41" t="s">
        <v>156</v>
      </c>
      <c r="B37" s="45" t="s">
        <v>157</v>
      </c>
      <c r="C37" s="43">
        <v>4.91</v>
      </c>
      <c r="D37" s="43"/>
      <c r="E37" s="43">
        <v>4.91</v>
      </c>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5 16089:16384" ht="17.25" customHeight="1">
      <c r="A38" s="141" t="s">
        <v>158</v>
      </c>
      <c r="B38" s="141"/>
      <c r="C38" s="141"/>
      <c r="D38" s="141"/>
      <c r="E38" s="141"/>
    </row>
    <row r="39" spans="1:5 16089:16384" ht="17.25" customHeight="1">
      <c r="A39" s="126" t="s">
        <v>159</v>
      </c>
      <c r="B39" s="126"/>
      <c r="C39" s="126"/>
      <c r="D39" s="126"/>
      <c r="E39" s="126"/>
    </row>
    <row r="40" spans="1:5 16089:16384" ht="12.75" customHeight="1">
      <c r="C40" s="47"/>
      <c r="D40" s="47"/>
      <c r="E40" s="47"/>
    </row>
    <row r="41" spans="1:5 16089:16384" ht="12.75" customHeight="1">
      <c r="C41" s="47"/>
      <c r="D41" s="47"/>
      <c r="E41" s="47"/>
    </row>
    <row r="42" spans="1:5 16089:16384" ht="12.75" customHeight="1">
      <c r="C42" s="47"/>
      <c r="D42" s="47"/>
      <c r="E42" s="47"/>
    </row>
    <row r="43" spans="1:5 16089:16384" ht="12.75" customHeight="1">
      <c r="C43" s="47"/>
      <c r="D43" s="47"/>
      <c r="E43" s="47"/>
    </row>
    <row r="44" spans="1:5 16089:16384" ht="12.75" customHeight="1">
      <c r="C44" s="47"/>
      <c r="D44" s="47"/>
      <c r="E44" s="47"/>
    </row>
    <row r="45" spans="1:5 16089:16384" ht="12.75" customHeight="1">
      <c r="C45" s="47"/>
      <c r="D45" s="47"/>
      <c r="E45" s="47"/>
    </row>
    <row r="46" spans="1:5 16089:16384" ht="12.75" customHeight="1">
      <c r="C46" s="47"/>
      <c r="D46" s="47"/>
      <c r="E46" s="47"/>
    </row>
    <row r="47" spans="1:5 16089:16384" ht="12.75" customHeight="1">
      <c r="C47" s="47"/>
      <c r="D47" s="47"/>
      <c r="E47" s="47"/>
    </row>
    <row r="48" spans="1:5 16089:16384"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sheetData>
  <mergeCells count="6">
    <mergeCell ref="A39:E39"/>
    <mergeCell ref="A1:E1"/>
    <mergeCell ref="A4:B4"/>
    <mergeCell ref="C4:E4"/>
    <mergeCell ref="A6:B6"/>
    <mergeCell ref="A38:E38"/>
  </mergeCells>
  <phoneticPr fontId="60" type="noConversion"/>
  <printOptions horizontalCentered="1"/>
  <pageMargins left="0.78680555555555598" right="0.59027777777777801" top="0.98402777777777795" bottom="0.78680555555555598" header="0.31388888888888899" footer="0.3138888888888889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XFD187"/>
  <sheetViews>
    <sheetView topLeftCell="A10" workbookViewId="0">
      <selection activeCell="F22" sqref="F22"/>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6384" ht="25.5">
      <c r="A1" s="142" t="s">
        <v>160</v>
      </c>
      <c r="B1" s="142"/>
      <c r="C1" s="142"/>
      <c r="D1" s="142"/>
      <c r="E1" s="142"/>
      <c r="F1" s="142"/>
      <c r="G1" s="142"/>
      <c r="H1" s="142"/>
    </row>
    <row r="2" spans="1:16384" ht="15" customHeight="1">
      <c r="A2" s="19"/>
      <c r="B2" s="20"/>
      <c r="C2" s="20"/>
      <c r="D2" s="20"/>
      <c r="E2" s="20"/>
      <c r="F2" s="21"/>
      <c r="G2" s="4"/>
      <c r="H2" s="4" t="s">
        <v>161</v>
      </c>
    </row>
    <row r="3" spans="1:16384" ht="15" customHeight="1">
      <c r="A3" s="22"/>
      <c r="B3" s="23"/>
      <c r="C3" s="23"/>
      <c r="D3" s="24"/>
      <c r="E3" s="21"/>
      <c r="F3" s="21"/>
      <c r="G3" s="21"/>
      <c r="H3" s="4" t="s">
        <v>3</v>
      </c>
    </row>
    <row r="4" spans="1:16384" s="14" customFormat="1" ht="20.25" customHeight="1">
      <c r="A4" s="145" t="s">
        <v>36</v>
      </c>
      <c r="B4" s="147" t="s">
        <v>37</v>
      </c>
      <c r="C4" s="147" t="s">
        <v>22</v>
      </c>
      <c r="D4" s="143" t="s">
        <v>162</v>
      </c>
      <c r="E4" s="143" t="s">
        <v>163</v>
      </c>
      <c r="F4" s="143"/>
      <c r="G4" s="143"/>
      <c r="H4" s="148" t="s">
        <v>23</v>
      </c>
    </row>
    <row r="5" spans="1:16384" s="14" customFormat="1" ht="20.25" customHeight="1">
      <c r="A5" s="146"/>
      <c r="B5" s="147"/>
      <c r="C5" s="147"/>
      <c r="D5" s="143"/>
      <c r="E5" s="25" t="s">
        <v>24</v>
      </c>
      <c r="F5" s="26" t="s">
        <v>71</v>
      </c>
      <c r="G5" s="25" t="s">
        <v>72</v>
      </c>
      <c r="H5" s="148"/>
    </row>
    <row r="6" spans="1:16384" s="14" customFormat="1" ht="21" customHeight="1">
      <c r="A6" s="144" t="s">
        <v>24</v>
      </c>
      <c r="B6" s="144"/>
      <c r="C6" s="27"/>
      <c r="D6" s="28"/>
      <c r="E6" s="28"/>
      <c r="F6" s="28"/>
      <c r="G6" s="28"/>
      <c r="H6" s="29"/>
    </row>
    <row r="7" spans="1:16384" s="14" customFormat="1" ht="21" customHeight="1">
      <c r="A7" s="30"/>
      <c r="B7" s="31"/>
      <c r="C7" s="31"/>
      <c r="D7" s="28"/>
      <c r="E7" s="28"/>
      <c r="F7" s="28"/>
      <c r="G7" s="28"/>
      <c r="H7" s="29"/>
    </row>
    <row r="8" spans="1:16384" s="14" customFormat="1" ht="21" customHeight="1">
      <c r="A8" s="30"/>
      <c r="B8" s="31"/>
      <c r="C8" s="31"/>
      <c r="D8" s="28"/>
      <c r="E8" s="28"/>
      <c r="F8" s="28"/>
      <c r="G8" s="28"/>
      <c r="H8" s="29"/>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s="14" customFormat="1" ht="21" customHeight="1">
      <c r="A9" s="30"/>
      <c r="B9" s="31"/>
      <c r="C9" s="31"/>
      <c r="D9" s="28"/>
      <c r="E9" s="28"/>
      <c r="F9" s="28"/>
      <c r="G9" s="28"/>
      <c r="H9" s="29"/>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s="14" customFormat="1" ht="21" customHeight="1">
      <c r="A10" s="30"/>
      <c r="B10" s="31"/>
      <c r="C10" s="31"/>
      <c r="D10" s="28"/>
      <c r="E10" s="28"/>
      <c r="F10" s="28"/>
      <c r="G10" s="28"/>
      <c r="H10" s="29"/>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s="14" customFormat="1" ht="21" customHeight="1">
      <c r="A11" s="30"/>
      <c r="B11" s="31"/>
      <c r="C11" s="31"/>
      <c r="D11" s="28"/>
      <c r="E11" s="28"/>
      <c r="F11" s="28"/>
      <c r="G11" s="28"/>
      <c r="H11" s="29"/>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s="14" customFormat="1" ht="21" customHeight="1">
      <c r="A12" s="30"/>
      <c r="B12" s="31"/>
      <c r="C12" s="31"/>
      <c r="D12" s="28"/>
      <c r="E12" s="28"/>
      <c r="F12" s="28"/>
      <c r="G12" s="28"/>
      <c r="H12" s="29"/>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s="15" customFormat="1" ht="21" customHeight="1">
      <c r="A13" s="30"/>
      <c r="B13" s="31"/>
      <c r="C13" s="31"/>
      <c r="D13" s="28"/>
      <c r="E13" s="28"/>
      <c r="F13" s="28"/>
      <c r="G13" s="28"/>
      <c r="H13" s="29"/>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s="14" customFormat="1" ht="21" customHeight="1">
      <c r="A14" s="30"/>
      <c r="B14" s="31"/>
      <c r="C14" s="31"/>
      <c r="D14" s="28"/>
      <c r="E14" s="28"/>
      <c r="F14" s="28"/>
      <c r="G14" s="28"/>
      <c r="H14" s="29"/>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s="14" customFormat="1" ht="21" customHeight="1">
      <c r="A15" s="30"/>
      <c r="B15" s="31"/>
      <c r="C15" s="31"/>
      <c r="D15" s="28"/>
      <c r="E15" s="28"/>
      <c r="F15" s="28"/>
      <c r="G15" s="28"/>
      <c r="H15" s="29"/>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21" customHeight="1">
      <c r="A16" s="32" t="s">
        <v>164</v>
      </c>
      <c r="B16" s="33"/>
      <c r="C16" s="33"/>
      <c r="D16" s="33"/>
      <c r="E16" s="33"/>
      <c r="F16" s="17"/>
      <c r="G16" s="17"/>
    </row>
    <row r="17" spans="1:10" ht="21" customHeight="1">
      <c r="A17" s="34" t="s">
        <v>165</v>
      </c>
      <c r="B17" s="33"/>
      <c r="C17" s="33"/>
      <c r="D17" s="33"/>
      <c r="E17" s="33"/>
      <c r="F17" s="33"/>
      <c r="G17" s="33"/>
      <c r="H17" s="33"/>
      <c r="I17" s="33"/>
      <c r="J17" s="33"/>
    </row>
    <row r="18" spans="1:10" ht="21" customHeight="1">
      <c r="E18" s="17"/>
      <c r="F18" s="17"/>
      <c r="G18" s="17"/>
    </row>
    <row r="19" spans="1:10" ht="21" customHeight="1">
      <c r="E19" s="17"/>
      <c r="F19" s="17"/>
      <c r="G19" s="17"/>
    </row>
    <row r="20" spans="1:10" ht="21" customHeight="1">
      <c r="E20" s="17"/>
      <c r="F20" s="17"/>
      <c r="G20" s="17"/>
    </row>
    <row r="21" spans="1:10" ht="21" customHeight="1">
      <c r="E21" s="17"/>
      <c r="F21" s="17"/>
      <c r="G21" s="17"/>
    </row>
    <row r="22" spans="1:10" ht="21" customHeight="1">
      <c r="E22" s="17"/>
      <c r="F22" s="17"/>
      <c r="G22" s="17"/>
    </row>
    <row r="23" spans="1:10" ht="21" customHeight="1">
      <c r="E23" s="17"/>
      <c r="F23" s="17"/>
      <c r="G23" s="17"/>
    </row>
    <row r="24" spans="1:10" ht="21" customHeight="1">
      <c r="E24" s="17"/>
      <c r="F24" s="17"/>
      <c r="G24" s="17"/>
    </row>
    <row r="25" spans="1:10" ht="21" customHeight="1">
      <c r="E25" s="17"/>
      <c r="F25" s="17"/>
      <c r="G25" s="17"/>
    </row>
    <row r="26" spans="1:10" ht="21" customHeight="1">
      <c r="E26" s="17"/>
      <c r="F26" s="17"/>
      <c r="G26" s="17"/>
    </row>
    <row r="27" spans="1:10" ht="21" customHeight="1">
      <c r="E27" s="17"/>
      <c r="F27" s="17"/>
      <c r="G27" s="17"/>
    </row>
    <row r="28" spans="1:10" ht="21" customHeight="1">
      <c r="E28" s="17"/>
      <c r="F28" s="17"/>
      <c r="G28" s="17"/>
    </row>
    <row r="29" spans="1:10" ht="21" customHeight="1">
      <c r="E29" s="17"/>
      <c r="F29" s="17"/>
      <c r="G29" s="17"/>
    </row>
    <row r="30" spans="1:10" ht="21" customHeight="1">
      <c r="E30" s="17"/>
      <c r="F30" s="17"/>
      <c r="G30" s="17"/>
    </row>
    <row r="31" spans="1:10" ht="21" customHeight="1">
      <c r="E31" s="17"/>
      <c r="F31" s="17"/>
      <c r="G31" s="17"/>
    </row>
    <row r="32" spans="1:10" ht="21" customHeight="1">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row r="187" spans="5:7">
      <c r="E187" s="17"/>
      <c r="F187" s="17"/>
      <c r="G187" s="17"/>
    </row>
  </sheetData>
  <mergeCells count="8">
    <mergeCell ref="A1:H1"/>
    <mergeCell ref="E4:G4"/>
    <mergeCell ref="A6:B6"/>
    <mergeCell ref="A4:A5"/>
    <mergeCell ref="B4:B5"/>
    <mergeCell ref="C4:C5"/>
    <mergeCell ref="D4:D5"/>
    <mergeCell ref="H4:H5"/>
  </mergeCells>
  <phoneticPr fontId="60" type="noConversion"/>
  <conditionalFormatting sqref="G2">
    <cfRule type="expression" dxfId="11" priority="9" stopIfTrue="1">
      <formula>含公式的单元格</formula>
    </cfRule>
  </conditionalFormatting>
  <conditionalFormatting sqref="H3 A1:A2 B3:E4 A6 D5:G7 I1:IU1 B5 I5:IU7 H4:IU4 J2:IU3 B16:IU65522">
    <cfRule type="expression" dxfId="10" priority="12" stopIfTrue="1">
      <formula>含公式的单元格</formula>
    </cfRule>
  </conditionalFormatting>
  <conditionalFormatting sqref="D8:G8 I8:IU8">
    <cfRule type="expression" dxfId="9" priority="8" stopIfTrue="1">
      <formula>含公式的单元格</formula>
    </cfRule>
  </conditionalFormatting>
  <conditionalFormatting sqref="D9:G9 I9:IU9">
    <cfRule type="expression" dxfId="8" priority="7" stopIfTrue="1">
      <formula>含公式的单元格</formula>
    </cfRule>
  </conditionalFormatting>
  <conditionalFormatting sqref="D10:G10 I10:IU10">
    <cfRule type="expression" dxfId="7" priority="6" stopIfTrue="1">
      <formula>含公式的单元格</formula>
    </cfRule>
  </conditionalFormatting>
  <conditionalFormatting sqref="D11:G11 I11:IU11">
    <cfRule type="expression" dxfId="6" priority="5" stopIfTrue="1">
      <formula>含公式的单元格</formula>
    </cfRule>
  </conditionalFormatting>
  <conditionalFormatting sqref="D12:G12 I12:IU12">
    <cfRule type="expression" dxfId="5" priority="4" stopIfTrue="1">
      <formula>含公式的单元格</formula>
    </cfRule>
  </conditionalFormatting>
  <conditionalFormatting sqref="D13:G13 I13:IU13">
    <cfRule type="expression" dxfId="4" priority="3" stopIfTrue="1">
      <formula>含公式的单元格</formula>
    </cfRule>
  </conditionalFormatting>
  <conditionalFormatting sqref="D14:G14 I14:IU14">
    <cfRule type="expression" dxfId="3" priority="2" stopIfTrue="1">
      <formula>含公式的单元格</formula>
    </cfRule>
  </conditionalFormatting>
  <conditionalFormatting sqref="D15:G15 I15:IU15">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topLeftCell="A7" workbookViewId="0">
      <selection activeCell="E19" sqref="E19"/>
    </sheetView>
  </sheetViews>
  <sheetFormatPr defaultColWidth="9"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491" width="9.33203125" style="2"/>
    <col min="492" max="492" width="50" style="2" customWidth="1"/>
    <col min="493" max="493" width="6.33203125" style="2" customWidth="1"/>
    <col min="494" max="494" width="20" style="2" customWidth="1"/>
    <col min="495" max="495" width="56.33203125" style="2" customWidth="1"/>
    <col min="496" max="496" width="6.33203125" style="2" customWidth="1"/>
    <col min="497" max="497" width="20" style="2" customWidth="1"/>
    <col min="498" max="498" width="11.33203125" style="2" customWidth="1"/>
    <col min="499" max="747" width="9.33203125" style="2"/>
    <col min="748" max="748" width="50" style="2" customWidth="1"/>
    <col min="749" max="749" width="6.33203125" style="2" customWidth="1"/>
    <col min="750" max="750" width="20" style="2" customWidth="1"/>
    <col min="751" max="751" width="56.33203125" style="2" customWidth="1"/>
    <col min="752" max="752" width="6.33203125" style="2" customWidth="1"/>
    <col min="753" max="753" width="20" style="2" customWidth="1"/>
    <col min="754" max="754" width="11.33203125" style="2" customWidth="1"/>
    <col min="755" max="1003" width="9.33203125" style="2"/>
    <col min="1004" max="1004" width="50" style="2" customWidth="1"/>
    <col min="1005" max="1005" width="6.33203125" style="2" customWidth="1"/>
    <col min="1006" max="1006" width="20" style="2" customWidth="1"/>
    <col min="1007" max="1007" width="56.33203125" style="2" customWidth="1"/>
    <col min="1008" max="1008" width="6.33203125" style="2" customWidth="1"/>
    <col min="1009" max="1009" width="20" style="2" customWidth="1"/>
    <col min="1010" max="1010" width="11.33203125" style="2" customWidth="1"/>
    <col min="1011" max="1259" width="9.33203125" style="2"/>
    <col min="1260" max="1260" width="50" style="2" customWidth="1"/>
    <col min="1261" max="1261" width="6.33203125" style="2" customWidth="1"/>
    <col min="1262" max="1262" width="20" style="2" customWidth="1"/>
    <col min="1263" max="1263" width="56.33203125" style="2" customWidth="1"/>
    <col min="1264" max="1264" width="6.33203125" style="2" customWidth="1"/>
    <col min="1265" max="1265" width="20" style="2" customWidth="1"/>
    <col min="1266" max="1266" width="11.33203125" style="2" customWidth="1"/>
    <col min="1267" max="1515" width="9.33203125" style="2"/>
    <col min="1516" max="1516" width="50" style="2" customWidth="1"/>
    <col min="1517" max="1517" width="6.33203125" style="2" customWidth="1"/>
    <col min="1518" max="1518" width="20" style="2" customWidth="1"/>
    <col min="1519" max="1519" width="56.33203125" style="2" customWidth="1"/>
    <col min="1520" max="1520" width="6.33203125" style="2" customWidth="1"/>
    <col min="1521" max="1521" width="20" style="2" customWidth="1"/>
    <col min="1522" max="1522" width="11.33203125" style="2" customWidth="1"/>
    <col min="1523" max="1771" width="9.33203125" style="2"/>
    <col min="1772" max="1772" width="50" style="2" customWidth="1"/>
    <col min="1773" max="1773" width="6.33203125" style="2" customWidth="1"/>
    <col min="1774" max="1774" width="20" style="2" customWidth="1"/>
    <col min="1775" max="1775" width="56.33203125" style="2" customWidth="1"/>
    <col min="1776" max="1776" width="6.33203125" style="2" customWidth="1"/>
    <col min="1777" max="1777" width="20" style="2" customWidth="1"/>
    <col min="1778" max="1778" width="11.33203125" style="2" customWidth="1"/>
    <col min="1779" max="2027" width="9.33203125" style="2"/>
    <col min="2028" max="2028" width="50" style="2" customWidth="1"/>
    <col min="2029" max="2029" width="6.33203125" style="2" customWidth="1"/>
    <col min="2030" max="2030" width="20" style="2" customWidth="1"/>
    <col min="2031" max="2031" width="56.33203125" style="2" customWidth="1"/>
    <col min="2032" max="2032" width="6.33203125" style="2" customWidth="1"/>
    <col min="2033" max="2033" width="20" style="2" customWidth="1"/>
    <col min="2034" max="2034" width="11.33203125" style="2" customWidth="1"/>
    <col min="2035" max="2283" width="9.33203125" style="2"/>
    <col min="2284" max="2284" width="50" style="2" customWidth="1"/>
    <col min="2285" max="2285" width="6.33203125" style="2" customWidth="1"/>
    <col min="2286" max="2286" width="20" style="2" customWidth="1"/>
    <col min="2287" max="2287" width="56.33203125" style="2" customWidth="1"/>
    <col min="2288" max="2288" width="6.33203125" style="2" customWidth="1"/>
    <col min="2289" max="2289" width="20" style="2" customWidth="1"/>
    <col min="2290" max="2290" width="11.33203125" style="2" customWidth="1"/>
    <col min="2291" max="2539" width="9.33203125" style="2"/>
    <col min="2540" max="2540" width="50" style="2" customWidth="1"/>
    <col min="2541" max="2541" width="6.33203125" style="2" customWidth="1"/>
    <col min="2542" max="2542" width="20" style="2" customWidth="1"/>
    <col min="2543" max="2543" width="56.33203125" style="2" customWidth="1"/>
    <col min="2544" max="2544" width="6.33203125" style="2" customWidth="1"/>
    <col min="2545" max="2545" width="20" style="2" customWidth="1"/>
    <col min="2546" max="2546" width="11.33203125" style="2" customWidth="1"/>
    <col min="2547" max="2795" width="9.33203125" style="2"/>
    <col min="2796" max="2796" width="50" style="2" customWidth="1"/>
    <col min="2797" max="2797" width="6.33203125" style="2" customWidth="1"/>
    <col min="2798" max="2798" width="20" style="2" customWidth="1"/>
    <col min="2799" max="2799" width="56.33203125" style="2" customWidth="1"/>
    <col min="2800" max="2800" width="6.33203125" style="2" customWidth="1"/>
    <col min="2801" max="2801" width="20" style="2" customWidth="1"/>
    <col min="2802" max="2802" width="11.33203125" style="2" customWidth="1"/>
    <col min="2803" max="3051" width="9.33203125" style="2"/>
    <col min="3052" max="3052" width="50" style="2" customWidth="1"/>
    <col min="3053" max="3053" width="6.33203125" style="2" customWidth="1"/>
    <col min="3054" max="3054" width="20" style="2" customWidth="1"/>
    <col min="3055" max="3055" width="56.33203125" style="2" customWidth="1"/>
    <col min="3056" max="3056" width="6.33203125" style="2" customWidth="1"/>
    <col min="3057" max="3057" width="20" style="2" customWidth="1"/>
    <col min="3058" max="3058" width="11.33203125" style="2" customWidth="1"/>
    <col min="3059" max="3307" width="9.33203125" style="2"/>
    <col min="3308" max="3308" width="50" style="2" customWidth="1"/>
    <col min="3309" max="3309" width="6.33203125" style="2" customWidth="1"/>
    <col min="3310" max="3310" width="20" style="2" customWidth="1"/>
    <col min="3311" max="3311" width="56.33203125" style="2" customWidth="1"/>
    <col min="3312" max="3312" width="6.33203125" style="2" customWidth="1"/>
    <col min="3313" max="3313" width="20" style="2" customWidth="1"/>
    <col min="3314" max="3314" width="11.33203125" style="2" customWidth="1"/>
    <col min="3315" max="3563" width="9.33203125" style="2"/>
    <col min="3564" max="3564" width="50" style="2" customWidth="1"/>
    <col min="3565" max="3565" width="6.33203125" style="2" customWidth="1"/>
    <col min="3566" max="3566" width="20" style="2" customWidth="1"/>
    <col min="3567" max="3567" width="56.33203125" style="2" customWidth="1"/>
    <col min="3568" max="3568" width="6.33203125" style="2" customWidth="1"/>
    <col min="3569" max="3569" width="20" style="2" customWidth="1"/>
    <col min="3570" max="3570" width="11.33203125" style="2" customWidth="1"/>
    <col min="3571" max="3819" width="9.33203125" style="2"/>
    <col min="3820" max="3820" width="50" style="2" customWidth="1"/>
    <col min="3821" max="3821" width="6.33203125" style="2" customWidth="1"/>
    <col min="3822" max="3822" width="20" style="2" customWidth="1"/>
    <col min="3823" max="3823" width="56.33203125" style="2" customWidth="1"/>
    <col min="3824" max="3824" width="6.33203125" style="2" customWidth="1"/>
    <col min="3825" max="3825" width="20" style="2" customWidth="1"/>
    <col min="3826" max="3826" width="11.33203125" style="2" customWidth="1"/>
    <col min="3827" max="4075" width="9.33203125" style="2"/>
    <col min="4076" max="4076" width="50" style="2" customWidth="1"/>
    <col min="4077" max="4077" width="6.33203125" style="2" customWidth="1"/>
    <col min="4078" max="4078" width="20" style="2" customWidth="1"/>
    <col min="4079" max="4079" width="56.33203125" style="2" customWidth="1"/>
    <col min="4080" max="4080" width="6.33203125" style="2" customWidth="1"/>
    <col min="4081" max="4081" width="20" style="2" customWidth="1"/>
    <col min="4082" max="4082" width="11.33203125" style="2" customWidth="1"/>
    <col min="4083" max="4331" width="9.33203125" style="2"/>
    <col min="4332" max="4332" width="50" style="2" customWidth="1"/>
    <col min="4333" max="4333" width="6.33203125" style="2" customWidth="1"/>
    <col min="4334" max="4334" width="20" style="2" customWidth="1"/>
    <col min="4335" max="4335" width="56.33203125" style="2" customWidth="1"/>
    <col min="4336" max="4336" width="6.33203125" style="2" customWidth="1"/>
    <col min="4337" max="4337" width="20" style="2" customWidth="1"/>
    <col min="4338" max="4338" width="11.33203125" style="2" customWidth="1"/>
    <col min="4339" max="4587" width="9.33203125" style="2"/>
    <col min="4588" max="4588" width="50" style="2" customWidth="1"/>
    <col min="4589" max="4589" width="6.33203125" style="2" customWidth="1"/>
    <col min="4590" max="4590" width="20" style="2" customWidth="1"/>
    <col min="4591" max="4591" width="56.33203125" style="2" customWidth="1"/>
    <col min="4592" max="4592" width="6.33203125" style="2" customWidth="1"/>
    <col min="4593" max="4593" width="20" style="2" customWidth="1"/>
    <col min="4594" max="4594" width="11.33203125" style="2" customWidth="1"/>
    <col min="4595" max="4843" width="9.33203125" style="2"/>
    <col min="4844" max="4844" width="50" style="2" customWidth="1"/>
    <col min="4845" max="4845" width="6.33203125" style="2" customWidth="1"/>
    <col min="4846" max="4846" width="20" style="2" customWidth="1"/>
    <col min="4847" max="4847" width="56.33203125" style="2" customWidth="1"/>
    <col min="4848" max="4848" width="6.33203125" style="2" customWidth="1"/>
    <col min="4849" max="4849" width="20" style="2" customWidth="1"/>
    <col min="4850" max="4850" width="11.33203125" style="2" customWidth="1"/>
    <col min="4851" max="5099" width="9.33203125" style="2"/>
    <col min="5100" max="5100" width="50" style="2" customWidth="1"/>
    <col min="5101" max="5101" width="6.33203125" style="2" customWidth="1"/>
    <col min="5102" max="5102" width="20" style="2" customWidth="1"/>
    <col min="5103" max="5103" width="56.33203125" style="2" customWidth="1"/>
    <col min="5104" max="5104" width="6.33203125" style="2" customWidth="1"/>
    <col min="5105" max="5105" width="20" style="2" customWidth="1"/>
    <col min="5106" max="5106" width="11.33203125" style="2" customWidth="1"/>
    <col min="5107" max="5355" width="9.33203125" style="2"/>
    <col min="5356" max="5356" width="50" style="2" customWidth="1"/>
    <col min="5357" max="5357" width="6.33203125" style="2" customWidth="1"/>
    <col min="5358" max="5358" width="20" style="2" customWidth="1"/>
    <col min="5359" max="5359" width="56.33203125" style="2" customWidth="1"/>
    <col min="5360" max="5360" width="6.33203125" style="2" customWidth="1"/>
    <col min="5361" max="5361" width="20" style="2" customWidth="1"/>
    <col min="5362" max="5362" width="11.33203125" style="2" customWidth="1"/>
    <col min="5363" max="5611" width="9.33203125" style="2"/>
    <col min="5612" max="5612" width="50" style="2" customWidth="1"/>
    <col min="5613" max="5613" width="6.33203125" style="2" customWidth="1"/>
    <col min="5614" max="5614" width="20" style="2" customWidth="1"/>
    <col min="5615" max="5615" width="56.33203125" style="2" customWidth="1"/>
    <col min="5616" max="5616" width="6.33203125" style="2" customWidth="1"/>
    <col min="5617" max="5617" width="20" style="2" customWidth="1"/>
    <col min="5618" max="5618" width="11.33203125" style="2" customWidth="1"/>
    <col min="5619" max="5867" width="9.33203125" style="2"/>
    <col min="5868" max="5868" width="50" style="2" customWidth="1"/>
    <col min="5869" max="5869" width="6.33203125" style="2" customWidth="1"/>
    <col min="5870" max="5870" width="20" style="2" customWidth="1"/>
    <col min="5871" max="5871" width="56.33203125" style="2" customWidth="1"/>
    <col min="5872" max="5872" width="6.33203125" style="2" customWidth="1"/>
    <col min="5873" max="5873" width="20" style="2" customWidth="1"/>
    <col min="5874" max="5874" width="11.33203125" style="2" customWidth="1"/>
    <col min="5875" max="6123" width="9.33203125" style="2"/>
    <col min="6124" max="6124" width="50" style="2" customWidth="1"/>
    <col min="6125" max="6125" width="6.33203125" style="2" customWidth="1"/>
    <col min="6126" max="6126" width="20" style="2" customWidth="1"/>
    <col min="6127" max="6127" width="56.33203125" style="2" customWidth="1"/>
    <col min="6128" max="6128" width="6.33203125" style="2" customWidth="1"/>
    <col min="6129" max="6129" width="20" style="2" customWidth="1"/>
    <col min="6130" max="6130" width="11.33203125" style="2" customWidth="1"/>
    <col min="6131" max="6379" width="9.33203125" style="2"/>
    <col min="6380" max="6380" width="50" style="2" customWidth="1"/>
    <col min="6381" max="6381" width="6.33203125" style="2" customWidth="1"/>
    <col min="6382" max="6382" width="20" style="2" customWidth="1"/>
    <col min="6383" max="6383" width="56.33203125" style="2" customWidth="1"/>
    <col min="6384" max="6384" width="6.33203125" style="2" customWidth="1"/>
    <col min="6385" max="6385" width="20" style="2" customWidth="1"/>
    <col min="6386" max="6386" width="11.33203125" style="2" customWidth="1"/>
    <col min="6387" max="6635" width="9.33203125" style="2"/>
    <col min="6636" max="6636" width="50" style="2" customWidth="1"/>
    <col min="6637" max="6637" width="6.33203125" style="2" customWidth="1"/>
    <col min="6638" max="6638" width="20" style="2" customWidth="1"/>
    <col min="6639" max="6639" width="56.33203125" style="2" customWidth="1"/>
    <col min="6640" max="6640" width="6.33203125" style="2" customWidth="1"/>
    <col min="6641" max="6641" width="20" style="2" customWidth="1"/>
    <col min="6642" max="6642" width="11.33203125" style="2" customWidth="1"/>
    <col min="6643" max="6891" width="9.33203125" style="2"/>
    <col min="6892" max="6892" width="50" style="2" customWidth="1"/>
    <col min="6893" max="6893" width="6.33203125" style="2" customWidth="1"/>
    <col min="6894" max="6894" width="20" style="2" customWidth="1"/>
    <col min="6895" max="6895" width="56.33203125" style="2" customWidth="1"/>
    <col min="6896" max="6896" width="6.33203125" style="2" customWidth="1"/>
    <col min="6897" max="6897" width="20" style="2" customWidth="1"/>
    <col min="6898" max="6898" width="11.33203125" style="2" customWidth="1"/>
    <col min="6899" max="7147" width="9.33203125" style="2"/>
    <col min="7148" max="7148" width="50" style="2" customWidth="1"/>
    <col min="7149" max="7149" width="6.33203125" style="2" customWidth="1"/>
    <col min="7150" max="7150" width="20" style="2" customWidth="1"/>
    <col min="7151" max="7151" width="56.33203125" style="2" customWidth="1"/>
    <col min="7152" max="7152" width="6.33203125" style="2" customWidth="1"/>
    <col min="7153" max="7153" width="20" style="2" customWidth="1"/>
    <col min="7154" max="7154" width="11.33203125" style="2" customWidth="1"/>
    <col min="7155" max="7403" width="9.33203125" style="2"/>
    <col min="7404" max="7404" width="50" style="2" customWidth="1"/>
    <col min="7405" max="7405" width="6.33203125" style="2" customWidth="1"/>
    <col min="7406" max="7406" width="20" style="2" customWidth="1"/>
    <col min="7407" max="7407" width="56.33203125" style="2" customWidth="1"/>
    <col min="7408" max="7408" width="6.33203125" style="2" customWidth="1"/>
    <col min="7409" max="7409" width="20" style="2" customWidth="1"/>
    <col min="7410" max="7410" width="11.33203125" style="2" customWidth="1"/>
    <col min="7411" max="7659" width="9.33203125" style="2"/>
    <col min="7660" max="7660" width="50" style="2" customWidth="1"/>
    <col min="7661" max="7661" width="6.33203125" style="2" customWidth="1"/>
    <col min="7662" max="7662" width="20" style="2" customWidth="1"/>
    <col min="7663" max="7663" width="56.33203125" style="2" customWidth="1"/>
    <col min="7664" max="7664" width="6.33203125" style="2" customWidth="1"/>
    <col min="7665" max="7665" width="20" style="2" customWidth="1"/>
    <col min="7666" max="7666" width="11.33203125" style="2" customWidth="1"/>
    <col min="7667" max="7915" width="9.33203125" style="2"/>
    <col min="7916" max="7916" width="50" style="2" customWidth="1"/>
    <col min="7917" max="7917" width="6.33203125" style="2" customWidth="1"/>
    <col min="7918" max="7918" width="20" style="2" customWidth="1"/>
    <col min="7919" max="7919" width="56.33203125" style="2" customWidth="1"/>
    <col min="7920" max="7920" width="6.33203125" style="2" customWidth="1"/>
    <col min="7921" max="7921" width="20" style="2" customWidth="1"/>
    <col min="7922" max="7922" width="11.33203125" style="2" customWidth="1"/>
    <col min="7923" max="8171" width="9.33203125" style="2"/>
    <col min="8172" max="8172" width="50" style="2" customWidth="1"/>
    <col min="8173" max="8173" width="6.33203125" style="2" customWidth="1"/>
    <col min="8174" max="8174" width="20" style="2" customWidth="1"/>
    <col min="8175" max="8175" width="56.33203125" style="2" customWidth="1"/>
    <col min="8176" max="8176" width="6.33203125" style="2" customWidth="1"/>
    <col min="8177" max="8177" width="20" style="2" customWidth="1"/>
    <col min="8178" max="8178" width="11.33203125" style="2" customWidth="1"/>
    <col min="8179" max="8427" width="9.33203125" style="2"/>
    <col min="8428" max="8428" width="50" style="2" customWidth="1"/>
    <col min="8429" max="8429" width="6.33203125" style="2" customWidth="1"/>
    <col min="8430" max="8430" width="20" style="2" customWidth="1"/>
    <col min="8431" max="8431" width="56.33203125" style="2" customWidth="1"/>
    <col min="8432" max="8432" width="6.33203125" style="2" customWidth="1"/>
    <col min="8433" max="8433" width="20" style="2" customWidth="1"/>
    <col min="8434" max="8434" width="11.33203125" style="2" customWidth="1"/>
    <col min="8435" max="8683" width="9.33203125" style="2"/>
    <col min="8684" max="8684" width="50" style="2" customWidth="1"/>
    <col min="8685" max="8685" width="6.33203125" style="2" customWidth="1"/>
    <col min="8686" max="8686" width="20" style="2" customWidth="1"/>
    <col min="8687" max="8687" width="56.33203125" style="2" customWidth="1"/>
    <col min="8688" max="8688" width="6.33203125" style="2" customWidth="1"/>
    <col min="8689" max="8689" width="20" style="2" customWidth="1"/>
    <col min="8690" max="8690" width="11.33203125" style="2" customWidth="1"/>
    <col min="8691" max="8939" width="9.33203125" style="2"/>
    <col min="8940" max="8940" width="50" style="2" customWidth="1"/>
    <col min="8941" max="8941" width="6.33203125" style="2" customWidth="1"/>
    <col min="8942" max="8942" width="20" style="2" customWidth="1"/>
    <col min="8943" max="8943" width="56.33203125" style="2" customWidth="1"/>
    <col min="8944" max="8944" width="6.33203125" style="2" customWidth="1"/>
    <col min="8945" max="8945" width="20" style="2" customWidth="1"/>
    <col min="8946" max="8946" width="11.33203125" style="2" customWidth="1"/>
    <col min="8947" max="9195" width="9.33203125" style="2"/>
    <col min="9196" max="9196" width="50" style="2" customWidth="1"/>
    <col min="9197" max="9197" width="6.33203125" style="2" customWidth="1"/>
    <col min="9198" max="9198" width="20" style="2" customWidth="1"/>
    <col min="9199" max="9199" width="56.33203125" style="2" customWidth="1"/>
    <col min="9200" max="9200" width="6.33203125" style="2" customWidth="1"/>
    <col min="9201" max="9201" width="20" style="2" customWidth="1"/>
    <col min="9202" max="9202" width="11.33203125" style="2" customWidth="1"/>
    <col min="9203" max="9451" width="9.33203125" style="2"/>
    <col min="9452" max="9452" width="50" style="2" customWidth="1"/>
    <col min="9453" max="9453" width="6.33203125" style="2" customWidth="1"/>
    <col min="9454" max="9454" width="20" style="2" customWidth="1"/>
    <col min="9455" max="9455" width="56.33203125" style="2" customWidth="1"/>
    <col min="9456" max="9456" width="6.33203125" style="2" customWidth="1"/>
    <col min="9457" max="9457" width="20" style="2" customWidth="1"/>
    <col min="9458" max="9458" width="11.33203125" style="2" customWidth="1"/>
    <col min="9459" max="9707" width="9.33203125" style="2"/>
    <col min="9708" max="9708" width="50" style="2" customWidth="1"/>
    <col min="9709" max="9709" width="6.33203125" style="2" customWidth="1"/>
    <col min="9710" max="9710" width="20" style="2" customWidth="1"/>
    <col min="9711" max="9711" width="56.33203125" style="2" customWidth="1"/>
    <col min="9712" max="9712" width="6.33203125" style="2" customWidth="1"/>
    <col min="9713" max="9713" width="20" style="2" customWidth="1"/>
    <col min="9714" max="9714" width="11.33203125" style="2" customWidth="1"/>
    <col min="9715" max="9963" width="9.33203125" style="2"/>
    <col min="9964" max="9964" width="50" style="2" customWidth="1"/>
    <col min="9965" max="9965" width="6.33203125" style="2" customWidth="1"/>
    <col min="9966" max="9966" width="20" style="2" customWidth="1"/>
    <col min="9967" max="9967" width="56.33203125" style="2" customWidth="1"/>
    <col min="9968" max="9968" width="6.33203125" style="2" customWidth="1"/>
    <col min="9969" max="9969" width="20" style="2" customWidth="1"/>
    <col min="9970" max="9970" width="11.33203125" style="2" customWidth="1"/>
    <col min="9971" max="10219" width="9.33203125" style="2"/>
    <col min="10220" max="10220" width="50" style="2" customWidth="1"/>
    <col min="10221" max="10221" width="6.33203125" style="2" customWidth="1"/>
    <col min="10222" max="10222" width="20" style="2" customWidth="1"/>
    <col min="10223" max="10223" width="56.33203125" style="2" customWidth="1"/>
    <col min="10224" max="10224" width="6.33203125" style="2" customWidth="1"/>
    <col min="10225" max="10225" width="20" style="2" customWidth="1"/>
    <col min="10226" max="10226" width="11.33203125" style="2" customWidth="1"/>
    <col min="10227" max="10475" width="9.33203125" style="2"/>
    <col min="10476" max="10476" width="50" style="2" customWidth="1"/>
    <col min="10477" max="10477" width="6.33203125" style="2" customWidth="1"/>
    <col min="10478" max="10478" width="20" style="2" customWidth="1"/>
    <col min="10479" max="10479" width="56.33203125" style="2" customWidth="1"/>
    <col min="10480" max="10480" width="6.33203125" style="2" customWidth="1"/>
    <col min="10481" max="10481" width="20" style="2" customWidth="1"/>
    <col min="10482" max="10482" width="11.33203125" style="2" customWidth="1"/>
    <col min="10483" max="10731" width="9.33203125" style="2"/>
    <col min="10732" max="10732" width="50" style="2" customWidth="1"/>
    <col min="10733" max="10733" width="6.33203125" style="2" customWidth="1"/>
    <col min="10734" max="10734" width="20" style="2" customWidth="1"/>
    <col min="10735" max="10735" width="56.33203125" style="2" customWidth="1"/>
    <col min="10736" max="10736" width="6.33203125" style="2" customWidth="1"/>
    <col min="10737" max="10737" width="20" style="2" customWidth="1"/>
    <col min="10738" max="10738" width="11.33203125" style="2" customWidth="1"/>
    <col min="10739" max="10987" width="9.33203125" style="2"/>
    <col min="10988" max="10988" width="50" style="2" customWidth="1"/>
    <col min="10989" max="10989" width="6.33203125" style="2" customWidth="1"/>
    <col min="10990" max="10990" width="20" style="2" customWidth="1"/>
    <col min="10991" max="10991" width="56.33203125" style="2" customWidth="1"/>
    <col min="10992" max="10992" width="6.33203125" style="2" customWidth="1"/>
    <col min="10993" max="10993" width="20" style="2" customWidth="1"/>
    <col min="10994" max="10994" width="11.33203125" style="2" customWidth="1"/>
    <col min="10995" max="11243" width="9.33203125" style="2"/>
    <col min="11244" max="11244" width="50" style="2" customWidth="1"/>
    <col min="11245" max="11245" width="6.33203125" style="2" customWidth="1"/>
    <col min="11246" max="11246" width="20" style="2" customWidth="1"/>
    <col min="11247" max="11247" width="56.33203125" style="2" customWidth="1"/>
    <col min="11248" max="11248" width="6.33203125" style="2" customWidth="1"/>
    <col min="11249" max="11249" width="20" style="2" customWidth="1"/>
    <col min="11250" max="11250" width="11.33203125" style="2" customWidth="1"/>
    <col min="11251" max="11499" width="9.33203125" style="2"/>
    <col min="11500" max="11500" width="50" style="2" customWidth="1"/>
    <col min="11501" max="11501" width="6.33203125" style="2" customWidth="1"/>
    <col min="11502" max="11502" width="20" style="2" customWidth="1"/>
    <col min="11503" max="11503" width="56.33203125" style="2" customWidth="1"/>
    <col min="11504" max="11504" width="6.33203125" style="2" customWidth="1"/>
    <col min="11505" max="11505" width="20" style="2" customWidth="1"/>
    <col min="11506" max="11506" width="11.33203125" style="2" customWidth="1"/>
    <col min="11507" max="11755" width="9.33203125" style="2"/>
    <col min="11756" max="11756" width="50" style="2" customWidth="1"/>
    <col min="11757" max="11757" width="6.33203125" style="2" customWidth="1"/>
    <col min="11758" max="11758" width="20" style="2" customWidth="1"/>
    <col min="11759" max="11759" width="56.33203125" style="2" customWidth="1"/>
    <col min="11760" max="11760" width="6.33203125" style="2" customWidth="1"/>
    <col min="11761" max="11761" width="20" style="2" customWidth="1"/>
    <col min="11762" max="11762" width="11.33203125" style="2" customWidth="1"/>
    <col min="11763" max="12011" width="9.33203125" style="2"/>
    <col min="12012" max="12012" width="50" style="2" customWidth="1"/>
    <col min="12013" max="12013" width="6.33203125" style="2" customWidth="1"/>
    <col min="12014" max="12014" width="20" style="2" customWidth="1"/>
    <col min="12015" max="12015" width="56.33203125" style="2" customWidth="1"/>
    <col min="12016" max="12016" width="6.33203125" style="2" customWidth="1"/>
    <col min="12017" max="12017" width="20" style="2" customWidth="1"/>
    <col min="12018" max="12018" width="11.33203125" style="2" customWidth="1"/>
    <col min="12019" max="12267" width="9.33203125" style="2"/>
    <col min="12268" max="12268" width="50" style="2" customWidth="1"/>
    <col min="12269" max="12269" width="6.33203125" style="2" customWidth="1"/>
    <col min="12270" max="12270" width="20" style="2" customWidth="1"/>
    <col min="12271" max="12271" width="56.33203125" style="2" customWidth="1"/>
    <col min="12272" max="12272" width="6.33203125" style="2" customWidth="1"/>
    <col min="12273" max="12273" width="20" style="2" customWidth="1"/>
    <col min="12274" max="12274" width="11.33203125" style="2" customWidth="1"/>
    <col min="12275" max="12523" width="9.33203125" style="2"/>
    <col min="12524" max="12524" width="50" style="2" customWidth="1"/>
    <col min="12525" max="12525" width="6.33203125" style="2" customWidth="1"/>
    <col min="12526" max="12526" width="20" style="2" customWidth="1"/>
    <col min="12527" max="12527" width="56.33203125" style="2" customWidth="1"/>
    <col min="12528" max="12528" width="6.33203125" style="2" customWidth="1"/>
    <col min="12529" max="12529" width="20" style="2" customWidth="1"/>
    <col min="12530" max="12530" width="11.33203125" style="2" customWidth="1"/>
    <col min="12531" max="12779" width="9.33203125" style="2"/>
    <col min="12780" max="12780" width="50" style="2" customWidth="1"/>
    <col min="12781" max="12781" width="6.33203125" style="2" customWidth="1"/>
    <col min="12782" max="12782" width="20" style="2" customWidth="1"/>
    <col min="12783" max="12783" width="56.33203125" style="2" customWidth="1"/>
    <col min="12784" max="12784" width="6.33203125" style="2" customWidth="1"/>
    <col min="12785" max="12785" width="20" style="2" customWidth="1"/>
    <col min="12786" max="12786" width="11.33203125" style="2" customWidth="1"/>
    <col min="12787" max="13035" width="9.33203125" style="2"/>
    <col min="13036" max="13036" width="50" style="2" customWidth="1"/>
    <col min="13037" max="13037" width="6.33203125" style="2" customWidth="1"/>
    <col min="13038" max="13038" width="20" style="2" customWidth="1"/>
    <col min="13039" max="13039" width="56.33203125" style="2" customWidth="1"/>
    <col min="13040" max="13040" width="6.33203125" style="2" customWidth="1"/>
    <col min="13041" max="13041" width="20" style="2" customWidth="1"/>
    <col min="13042" max="13042" width="11.33203125" style="2" customWidth="1"/>
    <col min="13043" max="13291" width="9.33203125" style="2"/>
    <col min="13292" max="13292" width="50" style="2" customWidth="1"/>
    <col min="13293" max="13293" width="6.33203125" style="2" customWidth="1"/>
    <col min="13294" max="13294" width="20" style="2" customWidth="1"/>
    <col min="13295" max="13295" width="56.33203125" style="2" customWidth="1"/>
    <col min="13296" max="13296" width="6.33203125" style="2" customWidth="1"/>
    <col min="13297" max="13297" width="20" style="2" customWidth="1"/>
    <col min="13298" max="13298" width="11.33203125" style="2" customWidth="1"/>
    <col min="13299" max="13547" width="9.33203125" style="2"/>
    <col min="13548" max="13548" width="50" style="2" customWidth="1"/>
    <col min="13549" max="13549" width="6.33203125" style="2" customWidth="1"/>
    <col min="13550" max="13550" width="20" style="2" customWidth="1"/>
    <col min="13551" max="13551" width="56.33203125" style="2" customWidth="1"/>
    <col min="13552" max="13552" width="6.33203125" style="2" customWidth="1"/>
    <col min="13553" max="13553" width="20" style="2" customWidth="1"/>
    <col min="13554" max="13554" width="11.33203125" style="2" customWidth="1"/>
    <col min="13555" max="13803" width="9.33203125" style="2"/>
    <col min="13804" max="13804" width="50" style="2" customWidth="1"/>
    <col min="13805" max="13805" width="6.33203125" style="2" customWidth="1"/>
    <col min="13806" max="13806" width="20" style="2" customWidth="1"/>
    <col min="13807" max="13807" width="56.33203125" style="2" customWidth="1"/>
    <col min="13808" max="13808" width="6.33203125" style="2" customWidth="1"/>
    <col min="13809" max="13809" width="20" style="2" customWidth="1"/>
    <col min="13810" max="13810" width="11.33203125" style="2" customWidth="1"/>
    <col min="13811" max="14059" width="9.33203125" style="2"/>
    <col min="14060" max="14060" width="50" style="2" customWidth="1"/>
    <col min="14061" max="14061" width="6.33203125" style="2" customWidth="1"/>
    <col min="14062" max="14062" width="20" style="2" customWidth="1"/>
    <col min="14063" max="14063" width="56.33203125" style="2" customWidth="1"/>
    <col min="14064" max="14064" width="6.33203125" style="2" customWidth="1"/>
    <col min="14065" max="14065" width="20" style="2" customWidth="1"/>
    <col min="14066" max="14066" width="11.33203125" style="2" customWidth="1"/>
    <col min="14067" max="14315" width="9.33203125" style="2"/>
    <col min="14316" max="14316" width="50" style="2" customWidth="1"/>
    <col min="14317" max="14317" width="6.33203125" style="2" customWidth="1"/>
    <col min="14318" max="14318" width="20" style="2" customWidth="1"/>
    <col min="14319" max="14319" width="56.33203125" style="2" customWidth="1"/>
    <col min="14320" max="14320" width="6.33203125" style="2" customWidth="1"/>
    <col min="14321" max="14321" width="20" style="2" customWidth="1"/>
    <col min="14322" max="14322" width="11.33203125" style="2" customWidth="1"/>
    <col min="14323" max="14571" width="9.33203125" style="2"/>
    <col min="14572" max="14572" width="50" style="2" customWidth="1"/>
    <col min="14573" max="14573" width="6.33203125" style="2" customWidth="1"/>
    <col min="14574" max="14574" width="20" style="2" customWidth="1"/>
    <col min="14575" max="14575" width="56.33203125" style="2" customWidth="1"/>
    <col min="14576" max="14576" width="6.33203125" style="2" customWidth="1"/>
    <col min="14577" max="14577" width="20" style="2" customWidth="1"/>
    <col min="14578" max="14578" width="11.33203125" style="2" customWidth="1"/>
    <col min="14579" max="14827" width="9.33203125" style="2"/>
    <col min="14828" max="14828" width="50" style="2" customWidth="1"/>
    <col min="14829" max="14829" width="6.33203125" style="2" customWidth="1"/>
    <col min="14830" max="14830" width="20" style="2" customWidth="1"/>
    <col min="14831" max="14831" width="56.33203125" style="2" customWidth="1"/>
    <col min="14832" max="14832" width="6.33203125" style="2" customWidth="1"/>
    <col min="14833" max="14833" width="20" style="2" customWidth="1"/>
    <col min="14834" max="14834" width="11.33203125" style="2" customWidth="1"/>
    <col min="14835" max="15083" width="9.33203125" style="2"/>
    <col min="15084" max="15084" width="50" style="2" customWidth="1"/>
    <col min="15085" max="15085" width="6.33203125" style="2" customWidth="1"/>
    <col min="15086" max="15086" width="20" style="2" customWidth="1"/>
    <col min="15087" max="15087" width="56.33203125" style="2" customWidth="1"/>
    <col min="15088" max="15088" width="6.33203125" style="2" customWidth="1"/>
    <col min="15089" max="15089" width="20" style="2" customWidth="1"/>
    <col min="15090" max="15090" width="11.33203125" style="2" customWidth="1"/>
    <col min="15091" max="15339" width="9.33203125" style="2"/>
    <col min="15340" max="15340" width="50" style="2" customWidth="1"/>
    <col min="15341" max="15341" width="6.33203125" style="2" customWidth="1"/>
    <col min="15342" max="15342" width="20" style="2" customWidth="1"/>
    <col min="15343" max="15343" width="56.33203125" style="2" customWidth="1"/>
    <col min="15344" max="15344" width="6.33203125" style="2" customWidth="1"/>
    <col min="15345" max="15345" width="20" style="2" customWidth="1"/>
    <col min="15346" max="15346" width="11.33203125" style="2" customWidth="1"/>
    <col min="15347" max="15595" width="9.33203125" style="2"/>
    <col min="15596" max="15596" width="50" style="2" customWidth="1"/>
    <col min="15597" max="15597" width="6.33203125" style="2" customWidth="1"/>
    <col min="15598" max="15598" width="20" style="2" customWidth="1"/>
    <col min="15599" max="15599" width="56.33203125" style="2" customWidth="1"/>
    <col min="15600" max="15600" width="6.33203125" style="2" customWidth="1"/>
    <col min="15601" max="15601" width="20" style="2" customWidth="1"/>
    <col min="15602" max="15602" width="11.33203125" style="2" customWidth="1"/>
    <col min="15603" max="15851" width="9.33203125" style="2"/>
    <col min="15852" max="15852" width="50" style="2" customWidth="1"/>
    <col min="15853" max="15853" width="6.33203125" style="2" customWidth="1"/>
    <col min="15854" max="15854" width="20" style="2" customWidth="1"/>
    <col min="15855" max="15855" width="56.33203125" style="2" customWidth="1"/>
    <col min="15856" max="15856" width="6.33203125" style="2" customWidth="1"/>
    <col min="15857" max="15857" width="20" style="2" customWidth="1"/>
    <col min="15858" max="15858" width="11.33203125" style="2" customWidth="1"/>
    <col min="15859" max="16107" width="9.33203125" style="2"/>
    <col min="16108" max="16108" width="50" style="2" customWidth="1"/>
    <col min="16109" max="16109" width="6.33203125" style="2" customWidth="1"/>
    <col min="16110" max="16110" width="20" style="2" customWidth="1"/>
    <col min="16111" max="16111" width="56.33203125" style="2" customWidth="1"/>
    <col min="16112" max="16112" width="6.33203125" style="2" customWidth="1"/>
    <col min="16113" max="16113" width="20" style="2" customWidth="1"/>
    <col min="16114" max="16114" width="11.33203125" style="2" customWidth="1"/>
    <col min="16115" max="16384" width="9.33203125" style="2"/>
  </cols>
  <sheetData>
    <row r="1" spans="1:5" ht="23.25" customHeight="1">
      <c r="A1" s="142" t="s">
        <v>166</v>
      </c>
      <c r="B1" s="142"/>
      <c r="C1" s="142"/>
      <c r="D1" s="142"/>
      <c r="E1" s="142"/>
    </row>
    <row r="2" spans="1:5" ht="15" customHeight="1">
      <c r="A2" s="3"/>
      <c r="E2" s="4" t="s">
        <v>167</v>
      </c>
    </row>
    <row r="3" spans="1:5" ht="14.25">
      <c r="A3" s="5"/>
      <c r="C3" s="6"/>
      <c r="E3" s="4" t="s">
        <v>3</v>
      </c>
    </row>
    <row r="4" spans="1:5" s="1" customFormat="1" ht="18" customHeight="1">
      <c r="A4" s="7" t="s">
        <v>168</v>
      </c>
      <c r="B4" s="7" t="s">
        <v>169</v>
      </c>
      <c r="C4" s="7" t="s">
        <v>7</v>
      </c>
      <c r="D4" s="7" t="s">
        <v>168</v>
      </c>
      <c r="E4" s="7" t="s">
        <v>7</v>
      </c>
    </row>
    <row r="5" spans="1:5" s="1" customFormat="1" ht="18" customHeight="1">
      <c r="A5" s="8" t="s">
        <v>170</v>
      </c>
      <c r="B5" s="9" t="s">
        <v>171</v>
      </c>
      <c r="C5" s="9" t="s">
        <v>171</v>
      </c>
      <c r="D5" s="8" t="s">
        <v>172</v>
      </c>
      <c r="E5" s="10"/>
    </row>
    <row r="6" spans="1:5" s="1" customFormat="1" ht="18" customHeight="1">
      <c r="A6" s="8" t="s">
        <v>173</v>
      </c>
      <c r="B6" s="10">
        <v>24</v>
      </c>
      <c r="C6" s="10">
        <v>12.08</v>
      </c>
      <c r="D6" s="11" t="s">
        <v>174</v>
      </c>
      <c r="E6" s="10"/>
    </row>
    <row r="7" spans="1:5" s="1" customFormat="1" ht="18" customHeight="1">
      <c r="A7" s="11" t="s">
        <v>175</v>
      </c>
      <c r="B7" s="10"/>
      <c r="C7" s="10"/>
      <c r="D7" s="11" t="s">
        <v>176</v>
      </c>
      <c r="E7" s="12"/>
    </row>
    <row r="8" spans="1:5" s="1" customFormat="1" ht="18" customHeight="1">
      <c r="A8" s="11" t="s">
        <v>177</v>
      </c>
      <c r="B8" s="10">
        <v>13</v>
      </c>
      <c r="C8" s="10">
        <v>7.92</v>
      </c>
      <c r="D8" s="11" t="s">
        <v>29</v>
      </c>
      <c r="E8" s="9" t="s">
        <v>178</v>
      </c>
    </row>
    <row r="9" spans="1:5" s="1" customFormat="1" ht="18" customHeight="1">
      <c r="A9" s="11" t="s">
        <v>179</v>
      </c>
      <c r="B9" s="12"/>
      <c r="C9" s="12"/>
      <c r="D9" s="8" t="s">
        <v>180</v>
      </c>
      <c r="E9" s="9" t="s">
        <v>171</v>
      </c>
    </row>
    <row r="10" spans="1:5" s="1" customFormat="1" ht="18" customHeight="1">
      <c r="A10" s="11" t="s">
        <v>181</v>
      </c>
      <c r="B10" s="10">
        <v>13</v>
      </c>
      <c r="C10" s="10">
        <v>7.92</v>
      </c>
      <c r="D10" s="11" t="s">
        <v>182</v>
      </c>
      <c r="E10" s="13">
        <v>2</v>
      </c>
    </row>
    <row r="11" spans="1:5" s="1" customFormat="1" ht="18" customHeight="1">
      <c r="A11" s="11" t="s">
        <v>183</v>
      </c>
      <c r="B11" s="10">
        <v>11</v>
      </c>
      <c r="C11" s="10">
        <v>4.16</v>
      </c>
      <c r="D11" s="11" t="s">
        <v>184</v>
      </c>
      <c r="E11" s="12"/>
    </row>
    <row r="12" spans="1:5" s="1" customFormat="1" ht="18" customHeight="1">
      <c r="A12" s="11" t="s">
        <v>185</v>
      </c>
      <c r="B12" s="10">
        <v>11</v>
      </c>
      <c r="C12" s="10">
        <v>4.16</v>
      </c>
      <c r="D12" s="11" t="s">
        <v>186</v>
      </c>
      <c r="E12" s="13">
        <v>2</v>
      </c>
    </row>
    <row r="13" spans="1:5" s="1" customFormat="1" ht="18" customHeight="1">
      <c r="A13" s="11" t="s">
        <v>187</v>
      </c>
      <c r="B13" s="12"/>
      <c r="C13" s="12"/>
      <c r="D13" s="11" t="s">
        <v>188</v>
      </c>
      <c r="E13" s="12"/>
    </row>
    <row r="14" spans="1:5" s="1" customFormat="1" ht="18" customHeight="1">
      <c r="A14" s="11" t="s">
        <v>189</v>
      </c>
      <c r="B14" s="12"/>
      <c r="C14" s="12"/>
      <c r="D14" s="11" t="s">
        <v>190</v>
      </c>
      <c r="E14" s="12"/>
    </row>
    <row r="15" spans="1:5" s="1" customFormat="1" ht="18" customHeight="1">
      <c r="A15" s="8" t="s">
        <v>191</v>
      </c>
      <c r="B15" s="9" t="s">
        <v>171</v>
      </c>
      <c r="C15" s="9" t="s">
        <v>171</v>
      </c>
      <c r="D15" s="11" t="s">
        <v>192</v>
      </c>
      <c r="E15" s="12"/>
    </row>
    <row r="16" spans="1:5" s="1" customFormat="1" ht="18" customHeight="1">
      <c r="A16" s="11" t="s">
        <v>193</v>
      </c>
      <c r="B16" s="9" t="s">
        <v>171</v>
      </c>
      <c r="C16" s="13"/>
      <c r="D16" s="11" t="s">
        <v>194</v>
      </c>
      <c r="E16" s="12">
        <v>2</v>
      </c>
    </row>
    <row r="17" spans="1:5" s="1" customFormat="1" ht="18" customHeight="1">
      <c r="A17" s="11" t="s">
        <v>195</v>
      </c>
      <c r="B17" s="9" t="s">
        <v>171</v>
      </c>
      <c r="C17" s="13"/>
      <c r="D17" s="11" t="s">
        <v>196</v>
      </c>
      <c r="E17" s="12">
        <v>0</v>
      </c>
    </row>
    <row r="18" spans="1:5" s="1" customFormat="1" ht="18" customHeight="1">
      <c r="A18" s="11" t="s">
        <v>197</v>
      </c>
      <c r="B18" s="9" t="s">
        <v>171</v>
      </c>
      <c r="C18" s="12"/>
      <c r="D18" s="11" t="s">
        <v>178</v>
      </c>
      <c r="E18" s="11" t="s">
        <v>178</v>
      </c>
    </row>
    <row r="19" spans="1:5" s="1" customFormat="1" ht="18" customHeight="1">
      <c r="A19" s="11" t="s">
        <v>198</v>
      </c>
      <c r="B19" s="9" t="s">
        <v>171</v>
      </c>
      <c r="C19" s="13">
        <v>2</v>
      </c>
      <c r="D19" s="11" t="s">
        <v>178</v>
      </c>
      <c r="E19" s="11" t="s">
        <v>178</v>
      </c>
    </row>
    <row r="20" spans="1:5" s="1" customFormat="1" ht="18" customHeight="1">
      <c r="A20" s="11" t="s">
        <v>199</v>
      </c>
      <c r="B20" s="9" t="s">
        <v>171</v>
      </c>
      <c r="C20" s="13">
        <v>55</v>
      </c>
      <c r="D20" s="11" t="s">
        <v>178</v>
      </c>
      <c r="E20" s="11" t="s">
        <v>178</v>
      </c>
    </row>
    <row r="21" spans="1:5" s="1" customFormat="1" ht="18" customHeight="1">
      <c r="A21" s="11" t="s">
        <v>200</v>
      </c>
      <c r="B21" s="9" t="s">
        <v>171</v>
      </c>
      <c r="C21" s="12"/>
      <c r="D21" s="11" t="s">
        <v>29</v>
      </c>
      <c r="E21" s="11" t="s">
        <v>29</v>
      </c>
    </row>
    <row r="22" spans="1:5" s="1" customFormat="1" ht="18" customHeight="1">
      <c r="A22" s="11" t="s">
        <v>201</v>
      </c>
      <c r="B22" s="9" t="s">
        <v>171</v>
      </c>
      <c r="C22" s="13">
        <v>432</v>
      </c>
      <c r="D22" s="11" t="s">
        <v>178</v>
      </c>
      <c r="E22" s="11" t="s">
        <v>178</v>
      </c>
    </row>
    <row r="23" spans="1:5" s="1" customFormat="1" ht="18" customHeight="1">
      <c r="A23" s="11" t="s">
        <v>202</v>
      </c>
      <c r="B23" s="9" t="s">
        <v>171</v>
      </c>
      <c r="C23" s="12"/>
      <c r="D23" s="11" t="s">
        <v>29</v>
      </c>
      <c r="E23" s="11" t="s">
        <v>29</v>
      </c>
    </row>
    <row r="24" spans="1:5" s="1" customFormat="1" ht="18" customHeight="1">
      <c r="A24" s="11" t="s">
        <v>203</v>
      </c>
      <c r="B24" s="9" t="s">
        <v>171</v>
      </c>
      <c r="C24" s="12"/>
      <c r="D24" s="11" t="s">
        <v>178</v>
      </c>
      <c r="E24" s="11" t="s">
        <v>178</v>
      </c>
    </row>
    <row r="25" spans="1:5" s="1" customFormat="1" ht="18" customHeight="1">
      <c r="A25" s="11" t="s">
        <v>204</v>
      </c>
      <c r="B25" s="9" t="s">
        <v>171</v>
      </c>
      <c r="C25" s="12"/>
      <c r="D25" s="11" t="s">
        <v>178</v>
      </c>
      <c r="E25" s="11" t="s">
        <v>178</v>
      </c>
    </row>
    <row r="26" spans="1:5" ht="21" customHeight="1">
      <c r="A26" s="141" t="s">
        <v>205</v>
      </c>
      <c r="B26" s="141"/>
      <c r="C26" s="141"/>
      <c r="D26" s="141"/>
      <c r="E26" s="141"/>
    </row>
    <row r="27" spans="1:5" ht="21.75" customHeight="1">
      <c r="A27" s="126" t="s">
        <v>159</v>
      </c>
      <c r="B27" s="126"/>
      <c r="C27" s="126"/>
      <c r="D27" s="126"/>
      <c r="E27" s="126"/>
    </row>
  </sheetData>
  <mergeCells count="3">
    <mergeCell ref="A1:E1"/>
    <mergeCell ref="A26:E26"/>
    <mergeCell ref="A27:E27"/>
  </mergeCells>
  <phoneticPr fontId="60"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02777777777795" right="0.59027777777777801" top="0.78680555555555598" bottom="0.393055555555555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2018-09-29T08:30:11Z</cp:lastPrinted>
  <dcterms:created xsi:type="dcterms:W3CDTF">2014-07-25T07:49:00Z</dcterms:created>
  <dcterms:modified xsi:type="dcterms:W3CDTF">2018-09-29T08:32:07Z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