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高龄新增" sheetId="1" r:id="rId1"/>
    <sheet name="高龄停发" sheetId="2" r:id="rId2"/>
    <sheet name="失能新增" sheetId="3" r:id="rId3"/>
    <sheet name="失能停发" sheetId="4" r:id="rId4"/>
  </sheets>
  <definedNames>
    <definedName name="_xlnm.Print_Titles" localSheetId="0">高龄新增!$1:$2</definedName>
    <definedName name="_xlnm._FilterDatabase" localSheetId="0" hidden="1">高龄新增!$A$2:$H$56</definedName>
    <definedName name="_xlnm.Print_Titles" localSheetId="1">高龄停发!$1:$2</definedName>
    <definedName name="_xlnm._FilterDatabase" localSheetId="1" hidden="1">高龄停发!$2:$63</definedName>
    <definedName name="_xlnm.Print_Titles" localSheetId="2">失能新增!$1:$2</definedName>
    <definedName name="_xlnm._FilterDatabase" localSheetId="2" hidden="1">失能新增!$A$2:$L$9</definedName>
    <definedName name="_xlnm.Print_Titles" localSheetId="3">失能停发!$1:$2</definedName>
    <definedName name="_xlnm._FilterDatabase" localSheetId="3" hidden="1">失能停发!$2:$25</definedName>
  </definedNames>
  <calcPr calcId="144525" fullCalcOnLoad="1"/>
</workbook>
</file>

<file path=xl/sharedStrings.xml><?xml version="1.0" encoding="utf-8"?>
<sst xmlns="http://schemas.openxmlformats.org/spreadsheetml/2006/main" count="913" uniqueCount="298">
  <si>
    <t>云阳县经济困难的高龄老年人养老服务补贴新增花名册（2022年9月）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</si>
  <si>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</si>
  <si>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</si>
  <si>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</si>
  <si>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</si>
  <si>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</si>
  <si>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</si>
  <si>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</si>
  <si>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备注</t>
  </si>
  <si>
    <t>双龙镇</t>
  </si>
  <si>
    <t>陈有贵</t>
  </si>
  <si>
    <t>男</t>
  </si>
  <si>
    <t>农村低保对象</t>
  </si>
  <si>
    <t>2022年9月新增</t>
  </si>
  <si>
    <t>巴阳镇</t>
  </si>
  <si>
    <t>王乾顺</t>
  </si>
  <si>
    <t>城市低保对象</t>
  </si>
  <si>
    <t>黄石镇</t>
  </si>
  <si>
    <t>米先秀</t>
  </si>
  <si>
    <t>女</t>
  </si>
  <si>
    <t>熊同秀</t>
  </si>
  <si>
    <t>沙市镇</t>
  </si>
  <si>
    <t>袁昌民</t>
  </si>
  <si>
    <t>易洪友</t>
  </si>
  <si>
    <t>唐福国</t>
  </si>
  <si>
    <t>双江街道</t>
  </si>
  <si>
    <t>李孝玉</t>
  </si>
  <si>
    <t>城市特困对象</t>
  </si>
  <si>
    <t>郭启秀</t>
  </si>
  <si>
    <t>江口镇</t>
  </si>
  <si>
    <t>喻吉礼</t>
  </si>
  <si>
    <t>陈佰学</t>
  </si>
  <si>
    <t>熊后顶</t>
  </si>
  <si>
    <t>清水土家族乡</t>
  </si>
  <si>
    <t>谭海清</t>
  </si>
  <si>
    <t>余少福</t>
  </si>
  <si>
    <t>金友香</t>
  </si>
  <si>
    <t>桑坪镇</t>
  </si>
  <si>
    <t>李后荣</t>
  </si>
  <si>
    <t>李阳菊</t>
  </si>
  <si>
    <t>毛显树</t>
  </si>
  <si>
    <t>宝坪镇</t>
  </si>
  <si>
    <t>邹海秀</t>
  </si>
  <si>
    <t>农坝镇</t>
  </si>
  <si>
    <t>叶庆知</t>
  </si>
  <si>
    <t>盘龙街道</t>
  </si>
  <si>
    <t>谭汉珍</t>
  </si>
  <si>
    <t>谭汉富</t>
  </si>
  <si>
    <t>人和街道</t>
  </si>
  <si>
    <t>魏光秀</t>
  </si>
  <si>
    <t>万良杰</t>
  </si>
  <si>
    <t>外郎乡</t>
  </si>
  <si>
    <t>吴定清</t>
  </si>
  <si>
    <t>普安乡</t>
  </si>
  <si>
    <t>吴志明</t>
  </si>
  <si>
    <t>上坝乡</t>
  </si>
  <si>
    <t>叶祥明</t>
  </si>
  <si>
    <t>黄连珍</t>
  </si>
  <si>
    <t>石门乡</t>
  </si>
  <si>
    <t>钱昌美</t>
  </si>
  <si>
    <t>凤鸣镇</t>
  </si>
  <si>
    <t>何菊林</t>
  </si>
  <si>
    <t>路阳镇</t>
  </si>
  <si>
    <t>李正洪</t>
  </si>
  <si>
    <t>潘烈菊</t>
  </si>
  <si>
    <t>黎章容</t>
  </si>
  <si>
    <t>张友富</t>
  </si>
  <si>
    <t>秦沛桃</t>
  </si>
  <si>
    <t>朱文秀</t>
  </si>
  <si>
    <t>朱文珍</t>
  </si>
  <si>
    <t>后叶镇</t>
  </si>
  <si>
    <t>何克菊</t>
  </si>
  <si>
    <t>李庭秀</t>
  </si>
  <si>
    <t>王方英</t>
  </si>
  <si>
    <t>肖仕梅</t>
  </si>
  <si>
    <t>向贵珍</t>
  </si>
  <si>
    <t>王道刚</t>
  </si>
  <si>
    <t>刘中朝</t>
  </si>
  <si>
    <t>廖天发</t>
  </si>
  <si>
    <t>高学碧</t>
  </si>
  <si>
    <t>柏士菊</t>
  </si>
  <si>
    <t>黄后佑</t>
  </si>
  <si>
    <t>陆传珍</t>
  </si>
  <si>
    <t>双土镇</t>
  </si>
  <si>
    <t>廖云凡</t>
  </si>
  <si>
    <t>剪吉章</t>
  </si>
  <si>
    <t>南溪镇</t>
  </si>
  <si>
    <t>肖前华</t>
  </si>
  <si>
    <t>农村特困对象</t>
  </si>
  <si>
    <t>聂召英</t>
  </si>
  <si>
    <t>廖记学</t>
  </si>
  <si>
    <t>云阳县经济困难的高龄老年人养老服务补贴停发花名册（2022年9月）</t>
  </si>
  <si>
    <t>家庭住址</t>
  </si>
  <si>
    <t>龙角镇</t>
  </si>
  <si>
    <t>陈敬礼</t>
  </si>
  <si>
    <t>城市特困供养人员</t>
  </si>
  <si>
    <t>云阳县龙角镇龙角街道451号</t>
  </si>
  <si>
    <t>死亡</t>
  </si>
  <si>
    <t>袁秀英</t>
  </si>
  <si>
    <t>云阳县宝坪镇</t>
  </si>
  <si>
    <t>朱志安</t>
  </si>
  <si>
    <t>云阳县沙市镇</t>
  </si>
  <si>
    <t>故陵镇</t>
  </si>
  <si>
    <t>向代润</t>
  </si>
  <si>
    <t>渠马镇</t>
  </si>
  <si>
    <t>贾尚礼</t>
  </si>
  <si>
    <t>云阳县渠马镇促进村3组</t>
  </si>
  <si>
    <t>熊其会</t>
  </si>
  <si>
    <t>张帮杰</t>
  </si>
  <si>
    <t>王先厚</t>
  </si>
  <si>
    <t>巴阳镇双峰村二组</t>
  </si>
  <si>
    <t>江维翠</t>
  </si>
  <si>
    <t>云阳县凤鸣镇长城2组</t>
  </si>
  <si>
    <t>高阳镇</t>
  </si>
  <si>
    <t>胡世笃</t>
  </si>
  <si>
    <t>云阳县高阳镇团结村7组</t>
  </si>
  <si>
    <t>戴云华</t>
  </si>
  <si>
    <t>云阳县高阳镇乐公村2组</t>
  </si>
  <si>
    <t>何定秀</t>
  </si>
  <si>
    <t>云阳县高阳镇小安村3组</t>
  </si>
  <si>
    <t>何主珍</t>
  </si>
  <si>
    <t>高阳镇白元村2组</t>
  </si>
  <si>
    <t>贺开贵</t>
  </si>
  <si>
    <t>高阳镇田园风光养护院</t>
  </si>
  <si>
    <t>毛悟方</t>
  </si>
  <si>
    <t>云阳县巴阳镇天山村6组</t>
  </si>
  <si>
    <t>何维兴</t>
  </si>
  <si>
    <t>巴阳镇巴阳村5组</t>
  </si>
  <si>
    <t>大阳镇</t>
  </si>
  <si>
    <t>杨学宪</t>
  </si>
  <si>
    <t>云阳县大阳镇黄陵村2组</t>
  </si>
  <si>
    <t>陈礼碧</t>
  </si>
  <si>
    <t>云阳县江口镇泥湾村</t>
  </si>
  <si>
    <t>唐应柱</t>
  </si>
  <si>
    <t>云阳县江口镇双龙村</t>
  </si>
  <si>
    <t>范本知</t>
  </si>
  <si>
    <t>云阳县江口镇佛桂村</t>
  </si>
  <si>
    <t>刘兴珍</t>
  </si>
  <si>
    <t>江口镇沙溪村</t>
  </si>
  <si>
    <t>李相春</t>
  </si>
  <si>
    <t>江口镇旺盛村</t>
  </si>
  <si>
    <t>李永真</t>
  </si>
  <si>
    <t>向义秀</t>
  </si>
  <si>
    <t>云阳县宝坪镇永高村5组</t>
  </si>
  <si>
    <t>低保取消</t>
  </si>
  <si>
    <t>红狮镇</t>
  </si>
  <si>
    <t>张淑兰</t>
  </si>
  <si>
    <t>云阳县红狮镇永福村7组</t>
  </si>
  <si>
    <t>向发秀</t>
  </si>
  <si>
    <t>云阳县黄石镇迎新村8组</t>
  </si>
  <si>
    <t>龙洞镇</t>
  </si>
  <si>
    <t>李从元</t>
  </si>
  <si>
    <t>云阳县龙洞镇金道村6组</t>
  </si>
  <si>
    <t>陈联华</t>
  </si>
  <si>
    <t>云阳县盘龙街道革新村2组</t>
  </si>
  <si>
    <t>黄启珍</t>
  </si>
  <si>
    <t>云阳县盘龙街道亲睦村3组</t>
  </si>
  <si>
    <t>杨明菊</t>
  </si>
  <si>
    <t>云阳县盘龙街道石楼村3组</t>
  </si>
  <si>
    <t>覃仕珍</t>
  </si>
  <si>
    <t>云阳县盘龙街道盘石社区2组</t>
  </si>
  <si>
    <t>刘宏淑</t>
  </si>
  <si>
    <t>云阳县红狮镇水田村4组</t>
  </si>
  <si>
    <t>向发清</t>
  </si>
  <si>
    <t>红狮镇宝丰村8组</t>
  </si>
  <si>
    <t>丁道友</t>
  </si>
  <si>
    <t>盘龙街道石狮村6组</t>
  </si>
  <si>
    <t>平安镇</t>
  </si>
  <si>
    <t>胡寒碧</t>
  </si>
  <si>
    <t>云阳县平安镇龙塘社区</t>
  </si>
  <si>
    <t>王化秀</t>
  </si>
  <si>
    <t>云阳县平安镇山花村</t>
  </si>
  <si>
    <t>周真位</t>
  </si>
  <si>
    <t>王祖兴</t>
  </si>
  <si>
    <t>云阳县平安镇龙塘社区16组</t>
  </si>
  <si>
    <t>周光翠</t>
  </si>
  <si>
    <t>平安镇龙塘社区</t>
  </si>
  <si>
    <t>魏夫友</t>
  </si>
  <si>
    <t>平安镇龙塘社区4组</t>
  </si>
  <si>
    <t>2022年8月18日死亡</t>
  </si>
  <si>
    <t>于奇合</t>
  </si>
  <si>
    <t>平安镇民安村2组</t>
  </si>
  <si>
    <t>周书碧</t>
  </si>
  <si>
    <t>平安镇民安村5组</t>
  </si>
  <si>
    <t>丁功顺</t>
  </si>
  <si>
    <t>云阳县普安乡佛手村4组</t>
  </si>
  <si>
    <t>乡镇报停</t>
  </si>
  <si>
    <t>杨本恢</t>
  </si>
  <si>
    <t>龙洞镇云奉村8组</t>
  </si>
  <si>
    <t>黄云田</t>
  </si>
  <si>
    <t>云阳县桑坪镇百柳村12组</t>
  </si>
  <si>
    <t>陶龙必</t>
  </si>
  <si>
    <r>
      <t>古佛村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</si>
  <si>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甘承英</t>
  </si>
  <si>
    <t>无量村14组</t>
  </si>
  <si>
    <t>贺见达</t>
  </si>
  <si>
    <t>谭见云</t>
  </si>
  <si>
    <t>外郎村10组</t>
  </si>
  <si>
    <t>鱼泉镇</t>
  </si>
  <si>
    <t>陈显直</t>
  </si>
  <si>
    <t>燕子村</t>
  </si>
  <si>
    <t>欧华值</t>
  </si>
  <si>
    <t>白果村</t>
  </si>
  <si>
    <t>蔈草镇</t>
  </si>
  <si>
    <t>李德清</t>
  </si>
  <si>
    <t>云阳县蔈草镇双竹村10组</t>
  </si>
  <si>
    <t>王支雄</t>
  </si>
  <si>
    <t>后叶镇清顺村6组</t>
  </si>
  <si>
    <t>王明付</t>
  </si>
  <si>
    <t>金银村</t>
  </si>
  <si>
    <t>龚辉武</t>
  </si>
  <si>
    <t>南溪社区</t>
  </si>
  <si>
    <t>马保全</t>
  </si>
  <si>
    <t>云阳镇</t>
  </si>
  <si>
    <t>何贤珍</t>
  </si>
  <si>
    <t>费德凡</t>
  </si>
  <si>
    <t>云阳县云阳镇光华村6组</t>
  </si>
  <si>
    <t>王道英</t>
  </si>
  <si>
    <t>云阳镇古寺村6组</t>
  </si>
  <si>
    <t>熊元碧</t>
  </si>
  <si>
    <t>云阳镇蔬菜村2组</t>
  </si>
  <si>
    <t>胡斯来</t>
  </si>
  <si>
    <t>云阳县高阳镇金惠村11组</t>
  </si>
  <si>
    <t>云阳县经济困难的失能老年人养老服务补贴新增花名册（2022年9月）</t>
  </si>
  <si>
    <t>重病失能</t>
  </si>
  <si>
    <t>重残失能</t>
  </si>
  <si>
    <t>栖霞镇</t>
  </si>
  <si>
    <t>杨志碧</t>
  </si>
  <si>
    <t>二级</t>
  </si>
  <si>
    <t>精神二级;</t>
  </si>
  <si>
    <t>栖霞镇栖霞村2组</t>
  </si>
  <si>
    <t>胡秀平</t>
  </si>
  <si>
    <t>肢体二级;</t>
  </si>
  <si>
    <t>江口镇东方村</t>
  </si>
  <si>
    <t>贺清平</t>
  </si>
  <si>
    <t>桑坪社区</t>
  </si>
  <si>
    <t>田井春</t>
  </si>
  <si>
    <t>团坝村</t>
  </si>
  <si>
    <t>朱光术</t>
  </si>
  <si>
    <t>一级</t>
  </si>
  <si>
    <t>视力一级;</t>
  </si>
  <si>
    <t>农坝镇农坝社区15组</t>
  </si>
  <si>
    <t>李黎明</t>
  </si>
  <si>
    <t>听力一级;智力二级;</t>
  </si>
  <si>
    <t>人和社区</t>
  </si>
  <si>
    <t>秦配英</t>
  </si>
  <si>
    <t>云阳县路阳镇迎瑞村2组7号</t>
  </si>
  <si>
    <t>云阳县经济困难的失能老年人养老服务补贴停发花名册（2022年9月）</t>
  </si>
  <si>
    <t>青龙街道</t>
  </si>
  <si>
    <t>李玉祥</t>
  </si>
  <si>
    <t>脑出血</t>
  </si>
  <si>
    <t>云阳县青龙街道白云社区望江大道121号</t>
  </si>
  <si>
    <t>陶德秀</t>
  </si>
  <si>
    <t>谭见术</t>
  </si>
  <si>
    <t>云阳县外郎乡</t>
  </si>
  <si>
    <t>田术林</t>
  </si>
  <si>
    <t>李孝言</t>
  </si>
  <si>
    <t>云阳县故陵镇</t>
  </si>
  <si>
    <t>彭泽发</t>
  </si>
  <si>
    <t>云阳县红狮镇梅柏村2组</t>
  </si>
  <si>
    <t>黄应珍</t>
  </si>
  <si>
    <t>云阳县后叶镇</t>
  </si>
  <si>
    <t>刘凡年</t>
  </si>
  <si>
    <t>云阳县龙洞镇龙升村2组</t>
  </si>
  <si>
    <t>龚世碧</t>
  </si>
  <si>
    <t>云阳县农坝镇水竹村4组</t>
  </si>
  <si>
    <t>陈安玉</t>
  </si>
  <si>
    <t>盘龙街道龙水村4组</t>
  </si>
  <si>
    <t>龙伦祥</t>
  </si>
  <si>
    <t>视力二级;</t>
  </si>
  <si>
    <t>云阳县平安镇民安村10组</t>
  </si>
  <si>
    <t>彭显春</t>
  </si>
  <si>
    <t>下肢瘫痪</t>
  </si>
  <si>
    <t>听力一级;</t>
  </si>
  <si>
    <t>云阳县平安镇红关村29组</t>
  </si>
  <si>
    <t>张朝友</t>
  </si>
  <si>
    <t>云阳县平安镇平安社区龙塘社区</t>
  </si>
  <si>
    <t>何远登</t>
  </si>
  <si>
    <t>言语二级;肢体二级;</t>
  </si>
  <si>
    <t>云阳县平安镇平安社区8组</t>
  </si>
  <si>
    <t>伍分益</t>
  </si>
  <si>
    <t>云阳县桑坪镇桑坪街道</t>
  </si>
  <si>
    <t>王天才</t>
  </si>
  <si>
    <t>云阳县双江街道桂湾社区11组</t>
  </si>
  <si>
    <t>蔡加贵</t>
  </si>
  <si>
    <t>云阳县双土镇无量村10组2号</t>
  </si>
  <si>
    <t>李寿必</t>
  </si>
  <si>
    <t>智力二级;</t>
  </si>
  <si>
    <t>云阳县双土镇古佛村4组11号</t>
  </si>
  <si>
    <t>水口镇</t>
  </si>
  <si>
    <t>熊尚碧</t>
  </si>
  <si>
    <t>云阳县水口镇佛安村9组</t>
  </si>
  <si>
    <t>赖思菊</t>
  </si>
  <si>
    <t>云阳县云阳镇</t>
  </si>
  <si>
    <t>李向元</t>
  </si>
  <si>
    <t>宝塔村</t>
  </si>
  <si>
    <t>覃仕祥</t>
  </si>
  <si>
    <t>云阳县云阳镇蔬菜村3组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</si>
</sst>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方正小标宋_GBK"/>
      <charset val="134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30" fillId="13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7" fillId="24" borderId="9" applyNumberFormat="false" applyAlignment="false" applyProtection="false">
      <alignment vertical="center"/>
    </xf>
    <xf numFmtId="0" fontId="21" fillId="13" borderId="5" applyNumberFormat="false" applyAlignment="false" applyProtection="false">
      <alignment vertical="center"/>
    </xf>
    <xf numFmtId="0" fontId="22" fillId="14" borderId="6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1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>
      <alignment vertical="center"/>
    </xf>
    <xf numFmtId="0" fontId="7" fillId="0" borderId="0" xfId="0" applyFont="true" applyFill="true">
      <alignment vertical="center"/>
    </xf>
    <xf numFmtId="0" fontId="1" fillId="0" borderId="0" xfId="0" applyFont="true" applyFill="true" applyBorder="true">
      <alignment vertical="center"/>
    </xf>
    <xf numFmtId="49" fontId="1" fillId="0" borderId="0" xfId="0" applyNumberFormat="true" applyFont="true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8" fillId="0" borderId="0" xfId="0" applyFont="true" applyFill="true">
      <alignment vertical="center"/>
    </xf>
    <xf numFmtId="49" fontId="8" fillId="0" borderId="0" xfId="0" applyNumberFormat="true" applyFont="true" applyFill="true">
      <alignment vertical="center"/>
    </xf>
    <xf numFmtId="0" fontId="8" fillId="0" borderId="0" xfId="0" applyFont="true" applyFill="true" applyAlignment="true">
      <alignment horizontal="left" vertical="center" wrapText="true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left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0" fontId="8" fillId="0" borderId="0" xfId="0" applyFont="true" applyFill="true" applyAlignment="true">
      <alignment horizontal="left" vertical="center"/>
    </xf>
    <xf numFmtId="0" fontId="8" fillId="0" borderId="0" xfId="0" applyFont="true" applyFill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 10 10 3 3 2" xfId="1"/>
    <cellStyle name="常规 3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M27" sqref="M27"/>
    </sheetView>
  </sheetViews>
  <sheetFormatPr defaultColWidth="9" defaultRowHeight="13.5" outlineLevelCol="7"/>
  <cols>
    <col min="1" max="1" width="14.625" style="42" customWidth="true"/>
    <col min="2" max="2" width="14.625" style="66" customWidth="true"/>
    <col min="3" max="6" width="14.625" style="42" customWidth="true"/>
    <col min="7" max="7" width="14.625" style="67" customWidth="true"/>
    <col min="8" max="8" width="14.625" style="42" customWidth="true"/>
    <col min="9" max="248" width="9" style="42"/>
  </cols>
  <sheetData>
    <row r="1" s="42" customFormat="true" ht="28.5" customHeight="true" spans="1:8">
      <c r="A1" s="46" t="s">
        <v>0</v>
      </c>
      <c r="B1" s="46"/>
      <c r="C1" s="46"/>
      <c r="D1" s="46"/>
      <c r="E1" s="46"/>
      <c r="F1" s="46"/>
      <c r="G1" s="46"/>
      <c r="H1" s="46"/>
    </row>
    <row r="2" s="42" customFormat="true" ht="27" customHeight="true" spans="1:8">
      <c r="A2" s="10" t="s">
        <v>1</v>
      </c>
      <c r="B2" s="10" t="s">
        <v>2</v>
      </c>
      <c r="C2" s="47" t="s">
        <v>3</v>
      </c>
      <c r="D2" s="11" t="s">
        <v>4</v>
      </c>
      <c r="E2" s="11" t="s">
        <v>5</v>
      </c>
      <c r="F2" s="10" t="s">
        <v>6</v>
      </c>
      <c r="G2" s="69" t="s">
        <v>7</v>
      </c>
      <c r="H2" s="70" t="s">
        <v>8</v>
      </c>
    </row>
    <row r="3" spans="1:8">
      <c r="A3" s="16">
        <v>1</v>
      </c>
      <c r="B3" s="68" t="s">
        <v>9</v>
      </c>
      <c r="C3" s="68" t="s">
        <v>10</v>
      </c>
      <c r="D3" s="60" t="s">
        <v>11</v>
      </c>
      <c r="E3" s="60">
        <v>80</v>
      </c>
      <c r="F3" s="16" t="s">
        <v>12</v>
      </c>
      <c r="G3" s="16">
        <v>200</v>
      </c>
      <c r="H3" s="16" t="s">
        <v>13</v>
      </c>
    </row>
    <row r="4" spans="1:8">
      <c r="A4" s="16">
        <v>2</v>
      </c>
      <c r="B4" s="16" t="s">
        <v>14</v>
      </c>
      <c r="C4" s="16" t="s">
        <v>15</v>
      </c>
      <c r="D4" s="60" t="s">
        <v>11</v>
      </c>
      <c r="E4" s="60">
        <v>80</v>
      </c>
      <c r="F4" s="16" t="s">
        <v>16</v>
      </c>
      <c r="G4" s="16">
        <v>200</v>
      </c>
      <c r="H4" s="16" t="s">
        <v>13</v>
      </c>
    </row>
    <row r="5" spans="1:8">
      <c r="A5" s="16">
        <v>3</v>
      </c>
      <c r="B5" s="68" t="s">
        <v>17</v>
      </c>
      <c r="C5" s="68" t="s">
        <v>18</v>
      </c>
      <c r="D5" s="60" t="s">
        <v>19</v>
      </c>
      <c r="E5" s="60">
        <v>82</v>
      </c>
      <c r="F5" s="16" t="s">
        <v>12</v>
      </c>
      <c r="G5" s="16">
        <v>200</v>
      </c>
      <c r="H5" s="16" t="s">
        <v>13</v>
      </c>
    </row>
    <row r="6" spans="1:8">
      <c r="A6" s="16">
        <v>4</v>
      </c>
      <c r="B6" s="68" t="s">
        <v>17</v>
      </c>
      <c r="C6" s="68" t="s">
        <v>20</v>
      </c>
      <c r="D6" s="60" t="s">
        <v>19</v>
      </c>
      <c r="E6" s="60">
        <v>80</v>
      </c>
      <c r="F6" s="16" t="s">
        <v>12</v>
      </c>
      <c r="G6" s="16">
        <v>200</v>
      </c>
      <c r="H6" s="16" t="s">
        <v>13</v>
      </c>
    </row>
    <row r="7" spans="1:8">
      <c r="A7" s="16">
        <v>5</v>
      </c>
      <c r="B7" s="68" t="s">
        <v>21</v>
      </c>
      <c r="C7" s="68" t="s">
        <v>22</v>
      </c>
      <c r="D7" s="60" t="s">
        <v>11</v>
      </c>
      <c r="E7" s="60">
        <v>80</v>
      </c>
      <c r="F7" s="16" t="s">
        <v>12</v>
      </c>
      <c r="G7" s="16">
        <v>200</v>
      </c>
      <c r="H7" s="16" t="s">
        <v>13</v>
      </c>
    </row>
    <row r="8" spans="1:8">
      <c r="A8" s="16">
        <v>6</v>
      </c>
      <c r="B8" s="68" t="s">
        <v>21</v>
      </c>
      <c r="C8" s="68" t="s">
        <v>23</v>
      </c>
      <c r="D8" s="60" t="s">
        <v>11</v>
      </c>
      <c r="E8" s="60">
        <v>80</v>
      </c>
      <c r="F8" s="16" t="s">
        <v>12</v>
      </c>
      <c r="G8" s="16">
        <v>200</v>
      </c>
      <c r="H8" s="16" t="s">
        <v>13</v>
      </c>
    </row>
    <row r="9" spans="1:8">
      <c r="A9" s="16">
        <v>7</v>
      </c>
      <c r="B9" s="68" t="s">
        <v>21</v>
      </c>
      <c r="C9" s="68" t="s">
        <v>24</v>
      </c>
      <c r="D9" s="60" t="s">
        <v>11</v>
      </c>
      <c r="E9" s="60">
        <v>85</v>
      </c>
      <c r="F9" s="16" t="s">
        <v>12</v>
      </c>
      <c r="G9" s="16">
        <v>200</v>
      </c>
      <c r="H9" s="16" t="s">
        <v>13</v>
      </c>
    </row>
    <row r="10" spans="1:8">
      <c r="A10" s="16">
        <v>8</v>
      </c>
      <c r="B10" s="68" t="s">
        <v>25</v>
      </c>
      <c r="C10" s="68" t="s">
        <v>26</v>
      </c>
      <c r="D10" s="60" t="s">
        <v>19</v>
      </c>
      <c r="E10" s="60">
        <v>80</v>
      </c>
      <c r="F10" s="16" t="s">
        <v>27</v>
      </c>
      <c r="G10" s="16">
        <v>200</v>
      </c>
      <c r="H10" s="16" t="s">
        <v>13</v>
      </c>
    </row>
    <row r="11" spans="1:8">
      <c r="A11" s="16">
        <v>9</v>
      </c>
      <c r="B11" s="68" t="s">
        <v>25</v>
      </c>
      <c r="C11" s="68" t="s">
        <v>28</v>
      </c>
      <c r="D11" s="60" t="s">
        <v>19</v>
      </c>
      <c r="E11" s="60">
        <v>80</v>
      </c>
      <c r="F11" s="16" t="s">
        <v>16</v>
      </c>
      <c r="G11" s="16">
        <v>200</v>
      </c>
      <c r="H11" s="16" t="s">
        <v>13</v>
      </c>
    </row>
    <row r="12" spans="1:8">
      <c r="A12" s="16">
        <v>10</v>
      </c>
      <c r="B12" s="16" t="s">
        <v>29</v>
      </c>
      <c r="C12" s="16" t="s">
        <v>30</v>
      </c>
      <c r="D12" s="60" t="s">
        <v>11</v>
      </c>
      <c r="E12" s="60">
        <v>80</v>
      </c>
      <c r="F12" s="16" t="s">
        <v>12</v>
      </c>
      <c r="G12" s="16">
        <v>200</v>
      </c>
      <c r="H12" s="16" t="s">
        <v>13</v>
      </c>
    </row>
    <row r="13" spans="1:8">
      <c r="A13" s="16">
        <v>11</v>
      </c>
      <c r="B13" s="16" t="s">
        <v>29</v>
      </c>
      <c r="C13" s="16" t="s">
        <v>31</v>
      </c>
      <c r="D13" s="60" t="s">
        <v>11</v>
      </c>
      <c r="E13" s="60">
        <v>80</v>
      </c>
      <c r="F13" s="16" t="s">
        <v>12</v>
      </c>
      <c r="G13" s="16">
        <v>200</v>
      </c>
      <c r="H13" s="16" t="s">
        <v>13</v>
      </c>
    </row>
    <row r="14" spans="1:8">
      <c r="A14" s="16">
        <v>12</v>
      </c>
      <c r="B14" s="16" t="s">
        <v>29</v>
      </c>
      <c r="C14" s="16" t="s">
        <v>32</v>
      </c>
      <c r="D14" s="60" t="s">
        <v>11</v>
      </c>
      <c r="E14" s="60">
        <v>80</v>
      </c>
      <c r="F14" s="16" t="s">
        <v>12</v>
      </c>
      <c r="G14" s="16">
        <v>200</v>
      </c>
      <c r="H14" s="16" t="s">
        <v>13</v>
      </c>
    </row>
    <row r="15" spans="1:8">
      <c r="A15" s="16">
        <v>13</v>
      </c>
      <c r="B15" s="68" t="s">
        <v>33</v>
      </c>
      <c r="C15" s="68" t="s">
        <v>34</v>
      </c>
      <c r="D15" s="60" t="s">
        <v>11</v>
      </c>
      <c r="E15" s="60">
        <v>80</v>
      </c>
      <c r="F15" s="16" t="s">
        <v>12</v>
      </c>
      <c r="G15" s="16">
        <v>200</v>
      </c>
      <c r="H15" s="16" t="s">
        <v>13</v>
      </c>
    </row>
    <row r="16" spans="1:8">
      <c r="A16" s="16">
        <v>14</v>
      </c>
      <c r="B16" s="68" t="s">
        <v>33</v>
      </c>
      <c r="C16" s="68" t="s">
        <v>35</v>
      </c>
      <c r="D16" s="60" t="s">
        <v>11</v>
      </c>
      <c r="E16" s="60">
        <v>80</v>
      </c>
      <c r="F16" s="16" t="s">
        <v>12</v>
      </c>
      <c r="G16" s="16">
        <v>200</v>
      </c>
      <c r="H16" s="16" t="s">
        <v>13</v>
      </c>
    </row>
    <row r="17" spans="1:8">
      <c r="A17" s="16">
        <v>15</v>
      </c>
      <c r="B17" s="68" t="s">
        <v>33</v>
      </c>
      <c r="C17" s="68" t="s">
        <v>36</v>
      </c>
      <c r="D17" s="60" t="s">
        <v>19</v>
      </c>
      <c r="E17" s="60">
        <v>80</v>
      </c>
      <c r="F17" s="16" t="s">
        <v>12</v>
      </c>
      <c r="G17" s="16">
        <v>200</v>
      </c>
      <c r="H17" s="16" t="s">
        <v>13</v>
      </c>
    </row>
    <row r="18" spans="1:8">
      <c r="A18" s="16">
        <v>16</v>
      </c>
      <c r="B18" s="16" t="s">
        <v>37</v>
      </c>
      <c r="C18" s="16" t="s">
        <v>38</v>
      </c>
      <c r="D18" s="60" t="s">
        <v>11</v>
      </c>
      <c r="E18" s="60">
        <v>80</v>
      </c>
      <c r="F18" s="16" t="s">
        <v>12</v>
      </c>
      <c r="G18" s="16">
        <v>200</v>
      </c>
      <c r="H18" s="16" t="s">
        <v>13</v>
      </c>
    </row>
    <row r="19" spans="1:8">
      <c r="A19" s="16">
        <v>17</v>
      </c>
      <c r="B19" s="16" t="s">
        <v>37</v>
      </c>
      <c r="C19" s="16" t="s">
        <v>39</v>
      </c>
      <c r="D19" s="60" t="s">
        <v>19</v>
      </c>
      <c r="E19" s="60">
        <v>80</v>
      </c>
      <c r="F19" s="16" t="s">
        <v>12</v>
      </c>
      <c r="G19" s="16">
        <v>200</v>
      </c>
      <c r="H19" s="16" t="s">
        <v>13</v>
      </c>
    </row>
    <row r="20" spans="1:8">
      <c r="A20" s="16">
        <v>18</v>
      </c>
      <c r="B20" s="16" t="s">
        <v>37</v>
      </c>
      <c r="C20" s="16" t="s">
        <v>40</v>
      </c>
      <c r="D20" s="60" t="s">
        <v>19</v>
      </c>
      <c r="E20" s="60">
        <v>80</v>
      </c>
      <c r="F20" s="16" t="s">
        <v>12</v>
      </c>
      <c r="G20" s="16">
        <v>200</v>
      </c>
      <c r="H20" s="16" t="s">
        <v>13</v>
      </c>
    </row>
    <row r="21" spans="1:8">
      <c r="A21" s="16">
        <v>19</v>
      </c>
      <c r="B21" s="68" t="s">
        <v>41</v>
      </c>
      <c r="C21" s="68" t="s">
        <v>42</v>
      </c>
      <c r="D21" s="60" t="s">
        <v>19</v>
      </c>
      <c r="E21" s="60">
        <v>80</v>
      </c>
      <c r="F21" s="16" t="s">
        <v>12</v>
      </c>
      <c r="G21" s="16">
        <v>200</v>
      </c>
      <c r="H21" s="16" t="s">
        <v>13</v>
      </c>
    </row>
    <row r="22" spans="1:8">
      <c r="A22" s="16">
        <v>20</v>
      </c>
      <c r="B22" s="68" t="s">
        <v>43</v>
      </c>
      <c r="C22" s="68" t="s">
        <v>44</v>
      </c>
      <c r="D22" s="60" t="s">
        <v>19</v>
      </c>
      <c r="E22" s="60">
        <v>80</v>
      </c>
      <c r="F22" s="16" t="s">
        <v>12</v>
      </c>
      <c r="G22" s="16">
        <v>200</v>
      </c>
      <c r="H22" s="16" t="s">
        <v>13</v>
      </c>
    </row>
    <row r="23" spans="1:8">
      <c r="A23" s="16">
        <v>21</v>
      </c>
      <c r="B23" s="16" t="s">
        <v>45</v>
      </c>
      <c r="C23" s="16" t="s">
        <v>46</v>
      </c>
      <c r="D23" s="60" t="s">
        <v>19</v>
      </c>
      <c r="E23" s="60">
        <v>80</v>
      </c>
      <c r="F23" s="16" t="s">
        <v>12</v>
      </c>
      <c r="G23" s="16">
        <v>200</v>
      </c>
      <c r="H23" s="16" t="s">
        <v>13</v>
      </c>
    </row>
    <row r="24" spans="1:8">
      <c r="A24" s="16">
        <v>22</v>
      </c>
      <c r="B24" s="16" t="s">
        <v>45</v>
      </c>
      <c r="C24" s="16" t="s">
        <v>47</v>
      </c>
      <c r="D24" s="60" t="s">
        <v>11</v>
      </c>
      <c r="E24" s="60">
        <v>80</v>
      </c>
      <c r="F24" s="16" t="s">
        <v>27</v>
      </c>
      <c r="G24" s="16">
        <v>200</v>
      </c>
      <c r="H24" s="16" t="s">
        <v>13</v>
      </c>
    </row>
    <row r="25" spans="1:8">
      <c r="A25" s="16">
        <v>23</v>
      </c>
      <c r="B25" s="16" t="s">
        <v>48</v>
      </c>
      <c r="C25" s="16" t="s">
        <v>49</v>
      </c>
      <c r="D25" s="60" t="s">
        <v>11</v>
      </c>
      <c r="E25" s="60">
        <v>80</v>
      </c>
      <c r="F25" s="16" t="s">
        <v>27</v>
      </c>
      <c r="G25" s="16">
        <v>200</v>
      </c>
      <c r="H25" s="16" t="s">
        <v>13</v>
      </c>
    </row>
    <row r="26" spans="1:8">
      <c r="A26" s="16">
        <v>24</v>
      </c>
      <c r="B26" s="16" t="s">
        <v>48</v>
      </c>
      <c r="C26" s="16" t="s">
        <v>50</v>
      </c>
      <c r="D26" s="60" t="s">
        <v>11</v>
      </c>
      <c r="E26" s="60">
        <v>80</v>
      </c>
      <c r="F26" s="16" t="s">
        <v>27</v>
      </c>
      <c r="G26" s="16">
        <v>200</v>
      </c>
      <c r="H26" s="16" t="s">
        <v>13</v>
      </c>
    </row>
    <row r="27" spans="1:8">
      <c r="A27" s="16">
        <v>25</v>
      </c>
      <c r="B27" s="68" t="s">
        <v>51</v>
      </c>
      <c r="C27" s="68" t="s">
        <v>52</v>
      </c>
      <c r="D27" s="60" t="s">
        <v>11</v>
      </c>
      <c r="E27" s="60">
        <v>80</v>
      </c>
      <c r="F27" s="16" t="s">
        <v>12</v>
      </c>
      <c r="G27" s="16">
        <v>200</v>
      </c>
      <c r="H27" s="16" t="s">
        <v>13</v>
      </c>
    </row>
    <row r="28" spans="1:8">
      <c r="A28" s="16">
        <v>26</v>
      </c>
      <c r="B28" s="68" t="s">
        <v>53</v>
      </c>
      <c r="C28" s="68" t="s">
        <v>54</v>
      </c>
      <c r="D28" s="60" t="s">
        <v>11</v>
      </c>
      <c r="E28" s="60">
        <v>80</v>
      </c>
      <c r="F28" s="16" t="s">
        <v>12</v>
      </c>
      <c r="G28" s="16">
        <v>200</v>
      </c>
      <c r="H28" s="16" t="s">
        <v>13</v>
      </c>
    </row>
    <row r="29" spans="1:8">
      <c r="A29" s="16">
        <v>27</v>
      </c>
      <c r="B29" s="68" t="s">
        <v>55</v>
      </c>
      <c r="C29" s="68" t="s">
        <v>56</v>
      </c>
      <c r="D29" s="60" t="s">
        <v>11</v>
      </c>
      <c r="E29" s="60">
        <v>80</v>
      </c>
      <c r="F29" s="16" t="s">
        <v>12</v>
      </c>
      <c r="G29" s="16">
        <v>200</v>
      </c>
      <c r="H29" s="16" t="s">
        <v>13</v>
      </c>
    </row>
    <row r="30" spans="1:8">
      <c r="A30" s="16">
        <v>28</v>
      </c>
      <c r="B30" s="68" t="s">
        <v>55</v>
      </c>
      <c r="C30" s="68" t="s">
        <v>57</v>
      </c>
      <c r="D30" s="60" t="s">
        <v>19</v>
      </c>
      <c r="E30" s="60">
        <v>80</v>
      </c>
      <c r="F30" s="16" t="s">
        <v>12</v>
      </c>
      <c r="G30" s="16">
        <v>200</v>
      </c>
      <c r="H30" s="16" t="s">
        <v>13</v>
      </c>
    </row>
    <row r="31" spans="1:8">
      <c r="A31" s="16">
        <v>29</v>
      </c>
      <c r="B31" s="68" t="s">
        <v>58</v>
      </c>
      <c r="C31" s="68" t="s">
        <v>59</v>
      </c>
      <c r="D31" s="60" t="s">
        <v>19</v>
      </c>
      <c r="E31" s="60">
        <v>80</v>
      </c>
      <c r="F31" s="16" t="s">
        <v>12</v>
      </c>
      <c r="G31" s="16">
        <v>200</v>
      </c>
      <c r="H31" s="16" t="s">
        <v>13</v>
      </c>
    </row>
    <row r="32" spans="1:8">
      <c r="A32" s="16">
        <v>30</v>
      </c>
      <c r="B32" s="16" t="s">
        <v>60</v>
      </c>
      <c r="C32" s="16" t="s">
        <v>61</v>
      </c>
      <c r="D32" s="60" t="s">
        <v>19</v>
      </c>
      <c r="E32" s="60">
        <v>80</v>
      </c>
      <c r="F32" s="16" t="s">
        <v>12</v>
      </c>
      <c r="G32" s="16">
        <v>200</v>
      </c>
      <c r="H32" s="16" t="s">
        <v>13</v>
      </c>
    </row>
    <row r="33" spans="1:8">
      <c r="A33" s="16">
        <v>31</v>
      </c>
      <c r="B33" s="16" t="s">
        <v>62</v>
      </c>
      <c r="C33" s="16" t="s">
        <v>63</v>
      </c>
      <c r="D33" s="60" t="s">
        <v>11</v>
      </c>
      <c r="E33" s="60">
        <v>80</v>
      </c>
      <c r="F33" s="16" t="s">
        <v>27</v>
      </c>
      <c r="G33" s="60">
        <v>200</v>
      </c>
      <c r="H33" s="16" t="s">
        <v>13</v>
      </c>
    </row>
    <row r="34" spans="1:8">
      <c r="A34" s="16">
        <v>32</v>
      </c>
      <c r="B34" s="16" t="s">
        <v>62</v>
      </c>
      <c r="C34" s="16" t="s">
        <v>64</v>
      </c>
      <c r="D34" s="60" t="s">
        <v>19</v>
      </c>
      <c r="E34" s="60">
        <v>80</v>
      </c>
      <c r="F34" s="16" t="s">
        <v>12</v>
      </c>
      <c r="G34" s="60">
        <v>200</v>
      </c>
      <c r="H34" s="16" t="s">
        <v>13</v>
      </c>
    </row>
    <row r="35" spans="1:8">
      <c r="A35" s="16">
        <v>33</v>
      </c>
      <c r="B35" s="16" t="s">
        <v>62</v>
      </c>
      <c r="C35" s="16" t="s">
        <v>65</v>
      </c>
      <c r="D35" s="60" t="s">
        <v>19</v>
      </c>
      <c r="E35" s="60">
        <v>80</v>
      </c>
      <c r="F35" s="16" t="s">
        <v>12</v>
      </c>
      <c r="G35" s="60">
        <v>200</v>
      </c>
      <c r="H35" s="16" t="s">
        <v>13</v>
      </c>
    </row>
    <row r="36" spans="1:8">
      <c r="A36" s="16">
        <v>34</v>
      </c>
      <c r="B36" s="16" t="s">
        <v>62</v>
      </c>
      <c r="C36" s="16" t="s">
        <v>66</v>
      </c>
      <c r="D36" s="60" t="s">
        <v>11</v>
      </c>
      <c r="E36" s="60">
        <v>80</v>
      </c>
      <c r="F36" s="16" t="s">
        <v>12</v>
      </c>
      <c r="G36" s="60">
        <v>200</v>
      </c>
      <c r="H36" s="16" t="s">
        <v>13</v>
      </c>
    </row>
    <row r="37" spans="1:8">
      <c r="A37" s="16">
        <v>35</v>
      </c>
      <c r="B37" s="16" t="s">
        <v>62</v>
      </c>
      <c r="C37" s="16" t="s">
        <v>67</v>
      </c>
      <c r="D37" s="60" t="s">
        <v>11</v>
      </c>
      <c r="E37" s="60">
        <v>80</v>
      </c>
      <c r="F37" s="16" t="s">
        <v>12</v>
      </c>
      <c r="G37" s="60">
        <v>200</v>
      </c>
      <c r="H37" s="16" t="s">
        <v>13</v>
      </c>
    </row>
    <row r="38" spans="1:8">
      <c r="A38" s="16">
        <v>36</v>
      </c>
      <c r="B38" s="16" t="s">
        <v>62</v>
      </c>
      <c r="C38" s="16" t="s">
        <v>68</v>
      </c>
      <c r="D38" s="60" t="s">
        <v>19</v>
      </c>
      <c r="E38" s="60">
        <v>80</v>
      </c>
      <c r="F38" s="16" t="s">
        <v>12</v>
      </c>
      <c r="G38" s="60">
        <v>200</v>
      </c>
      <c r="H38" s="16" t="s">
        <v>13</v>
      </c>
    </row>
    <row r="39" spans="1:8">
      <c r="A39" s="16">
        <v>37</v>
      </c>
      <c r="B39" s="16" t="s">
        <v>62</v>
      </c>
      <c r="C39" s="16" t="s">
        <v>69</v>
      </c>
      <c r="D39" s="60" t="s">
        <v>19</v>
      </c>
      <c r="E39" s="60">
        <v>80</v>
      </c>
      <c r="F39" s="16" t="s">
        <v>16</v>
      </c>
      <c r="G39" s="60">
        <v>200</v>
      </c>
      <c r="H39" s="16" t="s">
        <v>13</v>
      </c>
    </row>
    <row r="40" spans="1:8">
      <c r="A40" s="16">
        <v>38</v>
      </c>
      <c r="B40" s="16" t="s">
        <v>70</v>
      </c>
      <c r="C40" s="16" t="s">
        <v>71</v>
      </c>
      <c r="D40" s="60" t="s">
        <v>19</v>
      </c>
      <c r="E40" s="60">
        <v>80</v>
      </c>
      <c r="F40" s="16" t="s">
        <v>16</v>
      </c>
      <c r="G40" s="16">
        <v>200</v>
      </c>
      <c r="H40" s="16" t="s">
        <v>13</v>
      </c>
    </row>
    <row r="41" spans="1:8">
      <c r="A41" s="16">
        <v>39</v>
      </c>
      <c r="B41" s="16" t="s">
        <v>70</v>
      </c>
      <c r="C41" s="16" t="s">
        <v>72</v>
      </c>
      <c r="D41" s="60" t="s">
        <v>19</v>
      </c>
      <c r="E41" s="60">
        <v>82</v>
      </c>
      <c r="F41" s="16" t="s">
        <v>12</v>
      </c>
      <c r="G41" s="16">
        <v>200</v>
      </c>
      <c r="H41" s="16" t="s">
        <v>13</v>
      </c>
    </row>
    <row r="42" spans="1:8">
      <c r="A42" s="16">
        <v>40</v>
      </c>
      <c r="B42" s="16" t="s">
        <v>70</v>
      </c>
      <c r="C42" s="16" t="s">
        <v>73</v>
      </c>
      <c r="D42" s="60" t="s">
        <v>19</v>
      </c>
      <c r="E42" s="60">
        <v>80</v>
      </c>
      <c r="F42" s="16" t="s">
        <v>12</v>
      </c>
      <c r="G42" s="16">
        <v>200</v>
      </c>
      <c r="H42" s="16" t="s">
        <v>13</v>
      </c>
    </row>
    <row r="43" spans="1:8">
      <c r="A43" s="16">
        <v>41</v>
      </c>
      <c r="B43" s="16" t="s">
        <v>70</v>
      </c>
      <c r="C43" s="16" t="s">
        <v>74</v>
      </c>
      <c r="D43" s="60" t="s">
        <v>19</v>
      </c>
      <c r="E43" s="60">
        <v>80</v>
      </c>
      <c r="F43" s="16" t="s">
        <v>12</v>
      </c>
      <c r="G43" s="16">
        <v>200</v>
      </c>
      <c r="H43" s="16" t="s">
        <v>13</v>
      </c>
    </row>
    <row r="44" spans="1:8">
      <c r="A44" s="16">
        <v>42</v>
      </c>
      <c r="B44" s="16" t="s">
        <v>70</v>
      </c>
      <c r="C44" s="16" t="s">
        <v>75</v>
      </c>
      <c r="D44" s="60" t="s">
        <v>19</v>
      </c>
      <c r="E44" s="60">
        <v>84</v>
      </c>
      <c r="F44" s="16" t="s">
        <v>12</v>
      </c>
      <c r="G44" s="16">
        <v>200</v>
      </c>
      <c r="H44" s="16" t="s">
        <v>13</v>
      </c>
    </row>
    <row r="45" spans="1:8">
      <c r="A45" s="16">
        <v>43</v>
      </c>
      <c r="B45" s="16" t="s">
        <v>70</v>
      </c>
      <c r="C45" s="16" t="s">
        <v>76</v>
      </c>
      <c r="D45" s="60" t="s">
        <v>11</v>
      </c>
      <c r="E45" s="60">
        <v>80</v>
      </c>
      <c r="F45" s="16" t="s">
        <v>12</v>
      </c>
      <c r="G45" s="16">
        <v>200</v>
      </c>
      <c r="H45" s="16" t="s">
        <v>13</v>
      </c>
    </row>
    <row r="46" spans="1:8">
      <c r="A46" s="16">
        <v>44</v>
      </c>
      <c r="B46" s="16" t="s">
        <v>70</v>
      </c>
      <c r="C46" s="16" t="s">
        <v>77</v>
      </c>
      <c r="D46" s="60" t="s">
        <v>11</v>
      </c>
      <c r="E46" s="60">
        <v>83</v>
      </c>
      <c r="F46" s="16" t="s">
        <v>12</v>
      </c>
      <c r="G46" s="16">
        <v>200</v>
      </c>
      <c r="H46" s="16" t="s">
        <v>13</v>
      </c>
    </row>
    <row r="47" spans="1:8">
      <c r="A47" s="16">
        <v>45</v>
      </c>
      <c r="B47" s="16" t="s">
        <v>70</v>
      </c>
      <c r="C47" s="16" t="s">
        <v>78</v>
      </c>
      <c r="D47" s="60" t="s">
        <v>11</v>
      </c>
      <c r="E47" s="60">
        <v>81</v>
      </c>
      <c r="F47" s="16" t="s">
        <v>12</v>
      </c>
      <c r="G47" s="16">
        <v>200</v>
      </c>
      <c r="H47" s="16" t="s">
        <v>13</v>
      </c>
    </row>
    <row r="48" spans="1:8">
      <c r="A48" s="16">
        <v>46</v>
      </c>
      <c r="B48" s="16" t="s">
        <v>70</v>
      </c>
      <c r="C48" s="16" t="s">
        <v>79</v>
      </c>
      <c r="D48" s="60" t="s">
        <v>19</v>
      </c>
      <c r="E48" s="60">
        <v>82</v>
      </c>
      <c r="F48" s="16" t="s">
        <v>12</v>
      </c>
      <c r="G48" s="16">
        <v>200</v>
      </c>
      <c r="H48" s="16" t="s">
        <v>13</v>
      </c>
    </row>
    <row r="49" spans="1:8">
      <c r="A49" s="16">
        <v>47</v>
      </c>
      <c r="B49" s="16" t="s">
        <v>70</v>
      </c>
      <c r="C49" s="16" t="s">
        <v>80</v>
      </c>
      <c r="D49" s="60" t="s">
        <v>19</v>
      </c>
      <c r="E49" s="60">
        <v>80</v>
      </c>
      <c r="F49" s="16" t="s">
        <v>12</v>
      </c>
      <c r="G49" s="16">
        <v>200</v>
      </c>
      <c r="H49" s="16" t="s">
        <v>13</v>
      </c>
    </row>
    <row r="50" spans="1:8">
      <c r="A50" s="16">
        <v>48</v>
      </c>
      <c r="B50" s="16" t="s">
        <v>70</v>
      </c>
      <c r="C50" s="16" t="s">
        <v>81</v>
      </c>
      <c r="D50" s="60" t="s">
        <v>11</v>
      </c>
      <c r="E50" s="60">
        <v>90</v>
      </c>
      <c r="F50" s="16" t="s">
        <v>12</v>
      </c>
      <c r="G50" s="16">
        <v>200</v>
      </c>
      <c r="H50" s="16" t="s">
        <v>13</v>
      </c>
    </row>
    <row r="51" spans="1:8">
      <c r="A51" s="16">
        <v>49</v>
      </c>
      <c r="B51" s="16" t="s">
        <v>70</v>
      </c>
      <c r="C51" s="16" t="s">
        <v>82</v>
      </c>
      <c r="D51" s="60" t="s">
        <v>11</v>
      </c>
      <c r="E51" s="60">
        <v>80</v>
      </c>
      <c r="F51" s="16" t="s">
        <v>12</v>
      </c>
      <c r="G51" s="16">
        <v>200</v>
      </c>
      <c r="H51" s="16" t="s">
        <v>13</v>
      </c>
    </row>
    <row r="52" spans="1:8">
      <c r="A52" s="16">
        <v>50</v>
      </c>
      <c r="B52" s="49" t="s">
        <v>83</v>
      </c>
      <c r="C52" s="49" t="s">
        <v>84</v>
      </c>
      <c r="D52" s="60" t="s">
        <v>11</v>
      </c>
      <c r="E52" s="60">
        <v>80</v>
      </c>
      <c r="F52" s="16" t="s">
        <v>27</v>
      </c>
      <c r="G52" s="16">
        <v>200</v>
      </c>
      <c r="H52" s="16" t="s">
        <v>13</v>
      </c>
    </row>
    <row r="53" spans="1:8">
      <c r="A53" s="16">
        <v>51</v>
      </c>
      <c r="B53" s="49" t="s">
        <v>83</v>
      </c>
      <c r="C53" s="61" t="s">
        <v>85</v>
      </c>
      <c r="D53" s="60" t="s">
        <v>11</v>
      </c>
      <c r="E53" s="60">
        <v>80</v>
      </c>
      <c r="F53" s="16" t="s">
        <v>12</v>
      </c>
      <c r="G53" s="16">
        <v>200</v>
      </c>
      <c r="H53" s="16" t="s">
        <v>13</v>
      </c>
    </row>
    <row r="54" spans="1:8">
      <c r="A54" s="16">
        <v>52</v>
      </c>
      <c r="B54" s="16" t="s">
        <v>86</v>
      </c>
      <c r="C54" s="16" t="s">
        <v>87</v>
      </c>
      <c r="D54" s="60" t="s">
        <v>11</v>
      </c>
      <c r="E54" s="60">
        <v>80</v>
      </c>
      <c r="F54" s="16" t="s">
        <v>88</v>
      </c>
      <c r="G54" s="16">
        <v>200</v>
      </c>
      <c r="H54" s="16" t="s">
        <v>13</v>
      </c>
    </row>
    <row r="55" spans="1:8">
      <c r="A55" s="16">
        <v>53</v>
      </c>
      <c r="B55" s="16" t="s">
        <v>86</v>
      </c>
      <c r="C55" s="16" t="s">
        <v>89</v>
      </c>
      <c r="D55" s="60" t="s">
        <v>19</v>
      </c>
      <c r="E55" s="60">
        <v>80</v>
      </c>
      <c r="F55" s="16" t="s">
        <v>16</v>
      </c>
      <c r="G55" s="16">
        <v>200</v>
      </c>
      <c r="H55" s="16" t="s">
        <v>13</v>
      </c>
    </row>
    <row r="56" spans="1:8">
      <c r="A56" s="16">
        <v>54</v>
      </c>
      <c r="B56" s="16" t="s">
        <v>86</v>
      </c>
      <c r="C56" s="16" t="s">
        <v>90</v>
      </c>
      <c r="D56" s="60" t="s">
        <v>11</v>
      </c>
      <c r="E56" s="60">
        <v>80</v>
      </c>
      <c r="F56" s="16" t="s">
        <v>27</v>
      </c>
      <c r="G56" s="16">
        <v>200</v>
      </c>
      <c r="H56" s="16" t="s">
        <v>13</v>
      </c>
    </row>
  </sheetData>
  <mergeCells count="1">
    <mergeCell ref="A1:H1"/>
  </mergeCells>
  <dataValidations count="1">
    <dataValidation type="list" allowBlank="1" showInputMessage="1" showErrorMessage="1" sqref="B28 B34 B35 B37 B38:B39">
      <formula1>#REF!</formula1>
    </dataValidation>
  </dataValidations>
  <printOptions horizontalCentered="true"/>
  <pageMargins left="0.751388888888889" right="0.751388888888889" top="1" bottom="1" header="0" footer="0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63"/>
  <sheetViews>
    <sheetView topLeftCell="A11" workbookViewId="0">
      <selection activeCell="I44" sqref="I44"/>
    </sheetView>
  </sheetViews>
  <sheetFormatPr defaultColWidth="9" defaultRowHeight="13.5"/>
  <cols>
    <col min="1" max="1" width="4.875" style="53" customWidth="true"/>
    <col min="2" max="2" width="11.25" style="26" customWidth="true"/>
    <col min="3" max="3" width="7.25" style="53" customWidth="true"/>
    <col min="4" max="5" width="4.625" style="53" customWidth="true"/>
    <col min="6" max="6" width="19.5" style="53" customWidth="true"/>
    <col min="7" max="7" width="5" style="53" customWidth="true"/>
    <col min="8" max="8" width="26.25" style="53" customWidth="true"/>
    <col min="9" max="9" width="19.75" style="26" customWidth="true"/>
    <col min="10" max="249" width="9" style="53"/>
    <col min="250" max="16384" width="9" style="57"/>
  </cols>
  <sheetData>
    <row r="1" s="53" customFormat="true" ht="28.5" customHeight="true" spans="1:9">
      <c r="A1" s="58" t="s">
        <v>91</v>
      </c>
      <c r="B1" s="58"/>
      <c r="C1" s="58"/>
      <c r="D1" s="58"/>
      <c r="E1" s="58"/>
      <c r="F1" s="58"/>
      <c r="G1" s="58"/>
      <c r="H1" s="58"/>
      <c r="I1" s="58"/>
    </row>
    <row r="2" s="53" customFormat="true" ht="23" customHeight="true" spans="1:9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48" t="s">
        <v>92</v>
      </c>
      <c r="I2" s="12" t="s">
        <v>8</v>
      </c>
    </row>
    <row r="3" s="33" customFormat="true" ht="15" customHeight="true" spans="1:9">
      <c r="A3" s="12">
        <v>1</v>
      </c>
      <c r="B3" s="12" t="s">
        <v>93</v>
      </c>
      <c r="C3" s="12" t="s">
        <v>94</v>
      </c>
      <c r="D3" s="12" t="s">
        <v>19</v>
      </c>
      <c r="E3" s="12">
        <v>86</v>
      </c>
      <c r="F3" s="12" t="s">
        <v>95</v>
      </c>
      <c r="G3" s="12">
        <v>0</v>
      </c>
      <c r="H3" s="30" t="s">
        <v>96</v>
      </c>
      <c r="I3" s="16" t="s">
        <v>97</v>
      </c>
    </row>
    <row r="4" s="33" customFormat="true" ht="15" customHeight="true" spans="1:9">
      <c r="A4" s="12">
        <v>2</v>
      </c>
      <c r="B4" s="12" t="s">
        <v>41</v>
      </c>
      <c r="C4" s="12" t="s">
        <v>98</v>
      </c>
      <c r="D4" s="12" t="s">
        <v>19</v>
      </c>
      <c r="E4" s="12">
        <v>83</v>
      </c>
      <c r="F4" s="12" t="s">
        <v>12</v>
      </c>
      <c r="G4" s="12">
        <v>0</v>
      </c>
      <c r="H4" s="12" t="s">
        <v>99</v>
      </c>
      <c r="I4" s="16" t="s">
        <v>97</v>
      </c>
    </row>
    <row r="5" s="33" customFormat="true" ht="15" customHeight="true" spans="1:9">
      <c r="A5" s="12">
        <v>3</v>
      </c>
      <c r="B5" s="16" t="s">
        <v>21</v>
      </c>
      <c r="C5" s="59" t="s">
        <v>100</v>
      </c>
      <c r="D5" s="12" t="s">
        <v>11</v>
      </c>
      <c r="E5" s="12">
        <v>83</v>
      </c>
      <c r="F5" s="11" t="s">
        <v>16</v>
      </c>
      <c r="G5" s="12">
        <v>0</v>
      </c>
      <c r="H5" s="64" t="s">
        <v>101</v>
      </c>
      <c r="I5" s="16" t="s">
        <v>97</v>
      </c>
    </row>
    <row r="6" s="5" customFormat="true" ht="15" customHeight="true" spans="1:220">
      <c r="A6" s="12">
        <v>4</v>
      </c>
      <c r="B6" s="12" t="s">
        <v>102</v>
      </c>
      <c r="C6" s="12" t="s">
        <v>103</v>
      </c>
      <c r="D6" s="12" t="s">
        <v>11</v>
      </c>
      <c r="E6" s="12">
        <v>90</v>
      </c>
      <c r="F6" s="12" t="s">
        <v>12</v>
      </c>
      <c r="G6" s="12">
        <v>0</v>
      </c>
      <c r="H6" s="12" t="s">
        <v>102</v>
      </c>
      <c r="I6" s="16" t="s">
        <v>97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</row>
    <row r="7" s="33" customFormat="true" ht="15" customHeight="true" spans="1:220">
      <c r="A7" s="12">
        <v>5</v>
      </c>
      <c r="B7" s="12" t="s">
        <v>104</v>
      </c>
      <c r="C7" s="12" t="s">
        <v>105</v>
      </c>
      <c r="D7" s="12" t="s">
        <v>11</v>
      </c>
      <c r="E7" s="12">
        <v>84</v>
      </c>
      <c r="F7" s="12" t="s">
        <v>12</v>
      </c>
      <c r="G7" s="12">
        <v>0</v>
      </c>
      <c r="H7" s="30" t="s">
        <v>106</v>
      </c>
      <c r="I7" s="16" t="s">
        <v>97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</row>
    <row r="8" s="54" customFormat="true" ht="15" customHeight="true" spans="1:220">
      <c r="A8" s="12">
        <v>6</v>
      </c>
      <c r="B8" s="12" t="s">
        <v>14</v>
      </c>
      <c r="C8" s="12" t="s">
        <v>107</v>
      </c>
      <c r="D8" s="12" t="s">
        <v>19</v>
      </c>
      <c r="E8" s="12">
        <v>91</v>
      </c>
      <c r="F8" s="12" t="s">
        <v>16</v>
      </c>
      <c r="G8" s="12">
        <v>0</v>
      </c>
      <c r="H8" s="12" t="s">
        <v>14</v>
      </c>
      <c r="I8" s="16" t="s">
        <v>97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</row>
    <row r="9" s="33" customFormat="true" ht="15" customHeight="true" spans="1:220">
      <c r="A9" s="12">
        <v>7</v>
      </c>
      <c r="B9" s="12" t="s">
        <v>14</v>
      </c>
      <c r="C9" s="12" t="s">
        <v>108</v>
      </c>
      <c r="D9" s="12" t="s">
        <v>11</v>
      </c>
      <c r="E9" s="12">
        <v>91</v>
      </c>
      <c r="F9" s="12" t="s">
        <v>12</v>
      </c>
      <c r="G9" s="12">
        <v>0</v>
      </c>
      <c r="H9" s="12" t="s">
        <v>14</v>
      </c>
      <c r="I9" s="16" t="s">
        <v>97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</row>
    <row r="10" s="54" customFormat="true" ht="15" customHeight="true" spans="1:220">
      <c r="A10" s="12">
        <v>8</v>
      </c>
      <c r="B10" s="13" t="s">
        <v>14</v>
      </c>
      <c r="C10" s="15" t="s">
        <v>109</v>
      </c>
      <c r="D10" s="12" t="s">
        <v>11</v>
      </c>
      <c r="E10" s="12">
        <v>84</v>
      </c>
      <c r="F10" s="12" t="s">
        <v>12</v>
      </c>
      <c r="G10" s="12">
        <v>0</v>
      </c>
      <c r="H10" s="30" t="s">
        <v>110</v>
      </c>
      <c r="I10" s="16" t="s">
        <v>97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</row>
    <row r="11" s="26" customFormat="true" ht="15" customHeight="true" spans="1:9">
      <c r="A11" s="12">
        <v>9</v>
      </c>
      <c r="B11" s="12" t="s">
        <v>60</v>
      </c>
      <c r="C11" s="12" t="s">
        <v>111</v>
      </c>
      <c r="D11" s="12" t="s">
        <v>19</v>
      </c>
      <c r="E11" s="12">
        <v>92</v>
      </c>
      <c r="F11" s="12" t="s">
        <v>16</v>
      </c>
      <c r="G11" s="12">
        <v>0</v>
      </c>
      <c r="H11" s="30" t="s">
        <v>112</v>
      </c>
      <c r="I11" s="16" t="s">
        <v>97</v>
      </c>
    </row>
    <row r="12" s="33" customFormat="true" ht="15" customHeight="true" spans="1:9">
      <c r="A12" s="12">
        <v>10</v>
      </c>
      <c r="B12" s="12" t="s">
        <v>113</v>
      </c>
      <c r="C12" s="12" t="s">
        <v>114</v>
      </c>
      <c r="D12" s="12" t="s">
        <v>11</v>
      </c>
      <c r="E12" s="12">
        <v>93</v>
      </c>
      <c r="F12" s="12" t="s">
        <v>95</v>
      </c>
      <c r="G12" s="12">
        <v>0</v>
      </c>
      <c r="H12" s="30" t="s">
        <v>115</v>
      </c>
      <c r="I12" s="16" t="s">
        <v>97</v>
      </c>
    </row>
    <row r="13" s="33" customFormat="true" ht="15" customHeight="true" spans="1:9">
      <c r="A13" s="12">
        <v>11</v>
      </c>
      <c r="B13" s="12" t="s">
        <v>113</v>
      </c>
      <c r="C13" s="12" t="s">
        <v>116</v>
      </c>
      <c r="D13" s="12" t="s">
        <v>11</v>
      </c>
      <c r="E13" s="12">
        <v>87</v>
      </c>
      <c r="F13" s="12" t="s">
        <v>12</v>
      </c>
      <c r="G13" s="12">
        <v>0</v>
      </c>
      <c r="H13" s="30" t="s">
        <v>117</v>
      </c>
      <c r="I13" s="16" t="s">
        <v>97</v>
      </c>
    </row>
    <row r="14" s="5" customFormat="true" ht="15" customHeight="true" spans="1:220">
      <c r="A14" s="12">
        <v>12</v>
      </c>
      <c r="B14" s="12" t="s">
        <v>113</v>
      </c>
      <c r="C14" s="12" t="s">
        <v>118</v>
      </c>
      <c r="D14" s="12" t="s">
        <v>19</v>
      </c>
      <c r="E14" s="12">
        <v>84</v>
      </c>
      <c r="F14" s="12" t="s">
        <v>12</v>
      </c>
      <c r="G14" s="12">
        <v>0</v>
      </c>
      <c r="H14" s="30" t="s">
        <v>119</v>
      </c>
      <c r="I14" s="16" t="s">
        <v>97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</row>
    <row r="15" s="33" customFormat="true" ht="15" customHeight="true" spans="1:9">
      <c r="A15" s="12">
        <v>13</v>
      </c>
      <c r="B15" s="19" t="s">
        <v>113</v>
      </c>
      <c r="C15" s="19" t="s">
        <v>120</v>
      </c>
      <c r="D15" s="12" t="s">
        <v>19</v>
      </c>
      <c r="E15" s="12">
        <v>82</v>
      </c>
      <c r="F15" s="12" t="s">
        <v>12</v>
      </c>
      <c r="G15" s="12">
        <v>0</v>
      </c>
      <c r="H15" s="19" t="s">
        <v>121</v>
      </c>
      <c r="I15" s="16" t="s">
        <v>97</v>
      </c>
    </row>
    <row r="16" s="53" customFormat="true" ht="15" customHeight="true" spans="1:9">
      <c r="A16" s="12">
        <v>14</v>
      </c>
      <c r="B16" s="32" t="s">
        <v>113</v>
      </c>
      <c r="C16" s="32" t="s">
        <v>122</v>
      </c>
      <c r="D16" s="12" t="s">
        <v>11</v>
      </c>
      <c r="E16" s="12">
        <v>80</v>
      </c>
      <c r="F16" s="12" t="s">
        <v>95</v>
      </c>
      <c r="G16" s="12">
        <v>0</v>
      </c>
      <c r="H16" s="32" t="s">
        <v>123</v>
      </c>
      <c r="I16" s="16" t="s">
        <v>97</v>
      </c>
    </row>
    <row r="17" s="33" customFormat="true" ht="15" customHeight="true" spans="1:9">
      <c r="A17" s="12">
        <v>15</v>
      </c>
      <c r="B17" s="12" t="s">
        <v>14</v>
      </c>
      <c r="C17" s="12" t="s">
        <v>124</v>
      </c>
      <c r="D17" s="12" t="s">
        <v>11</v>
      </c>
      <c r="E17" s="12">
        <v>84</v>
      </c>
      <c r="F17" s="12" t="s">
        <v>12</v>
      </c>
      <c r="G17" s="12">
        <v>0</v>
      </c>
      <c r="H17" s="12" t="s">
        <v>125</v>
      </c>
      <c r="I17" s="16" t="s">
        <v>97</v>
      </c>
    </row>
    <row r="18" s="33" customFormat="true" ht="15" customHeight="true" spans="1:9">
      <c r="A18" s="12">
        <v>16</v>
      </c>
      <c r="B18" s="13" t="s">
        <v>14</v>
      </c>
      <c r="C18" s="12" t="s">
        <v>126</v>
      </c>
      <c r="D18" s="12" t="s">
        <v>19</v>
      </c>
      <c r="E18" s="12">
        <v>86</v>
      </c>
      <c r="F18" s="12" t="s">
        <v>12</v>
      </c>
      <c r="G18" s="12">
        <v>0</v>
      </c>
      <c r="H18" s="16" t="s">
        <v>127</v>
      </c>
      <c r="I18" s="16" t="s">
        <v>97</v>
      </c>
    </row>
    <row r="19" s="33" customFormat="true" ht="15" customHeight="true" spans="1:9">
      <c r="A19" s="12">
        <v>17</v>
      </c>
      <c r="B19" s="12" t="s">
        <v>128</v>
      </c>
      <c r="C19" s="13" t="s">
        <v>129</v>
      </c>
      <c r="D19" s="12" t="s">
        <v>19</v>
      </c>
      <c r="E19" s="12">
        <v>83</v>
      </c>
      <c r="F19" s="12" t="s">
        <v>12</v>
      </c>
      <c r="G19" s="12">
        <v>0</v>
      </c>
      <c r="H19" s="13" t="s">
        <v>130</v>
      </c>
      <c r="I19" s="16" t="s">
        <v>97</v>
      </c>
    </row>
    <row r="20" s="33" customFormat="true" ht="15" customHeight="true" spans="1:9">
      <c r="A20" s="12">
        <v>18</v>
      </c>
      <c r="B20" s="12" t="s">
        <v>29</v>
      </c>
      <c r="C20" s="12" t="s">
        <v>131</v>
      </c>
      <c r="D20" s="12" t="s">
        <v>19</v>
      </c>
      <c r="E20" s="12">
        <v>88</v>
      </c>
      <c r="F20" s="12" t="s">
        <v>12</v>
      </c>
      <c r="G20" s="12">
        <v>0</v>
      </c>
      <c r="H20" s="30" t="s">
        <v>132</v>
      </c>
      <c r="I20" s="16" t="s">
        <v>97</v>
      </c>
    </row>
    <row r="21" s="55" customFormat="true" ht="15" customHeight="true" spans="1:220">
      <c r="A21" s="12">
        <v>19</v>
      </c>
      <c r="B21" s="12" t="s">
        <v>29</v>
      </c>
      <c r="C21" s="12" t="s">
        <v>133</v>
      </c>
      <c r="D21" s="12" t="s">
        <v>11</v>
      </c>
      <c r="E21" s="12">
        <v>90</v>
      </c>
      <c r="F21" s="12" t="s">
        <v>12</v>
      </c>
      <c r="G21" s="12">
        <v>0</v>
      </c>
      <c r="H21" s="30" t="s">
        <v>134</v>
      </c>
      <c r="I21" s="16" t="s">
        <v>97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</row>
    <row r="22" s="33" customFormat="true" ht="15" customHeight="true" spans="1:9">
      <c r="A22" s="12">
        <v>20</v>
      </c>
      <c r="B22" s="12" t="s">
        <v>29</v>
      </c>
      <c r="C22" s="12" t="s">
        <v>135</v>
      </c>
      <c r="D22" s="12" t="s">
        <v>19</v>
      </c>
      <c r="E22" s="12">
        <v>85</v>
      </c>
      <c r="F22" s="12" t="s">
        <v>12</v>
      </c>
      <c r="G22" s="12">
        <v>0</v>
      </c>
      <c r="H22" s="30" t="s">
        <v>136</v>
      </c>
      <c r="I22" s="16" t="s">
        <v>97</v>
      </c>
    </row>
    <row r="23" s="33" customFormat="true" ht="15" customHeight="true" spans="1:9">
      <c r="A23" s="12">
        <v>21</v>
      </c>
      <c r="B23" s="13" t="s">
        <v>29</v>
      </c>
      <c r="C23" s="12" t="s">
        <v>137</v>
      </c>
      <c r="D23" s="12" t="s">
        <v>19</v>
      </c>
      <c r="E23" s="12">
        <v>85</v>
      </c>
      <c r="F23" s="12" t="s">
        <v>12</v>
      </c>
      <c r="G23" s="12">
        <v>0</v>
      </c>
      <c r="H23" s="16" t="s">
        <v>138</v>
      </c>
      <c r="I23" s="16" t="s">
        <v>97</v>
      </c>
    </row>
    <row r="24" s="56" customFormat="true" ht="15" customHeight="true" spans="1:9">
      <c r="A24" s="12">
        <v>22</v>
      </c>
      <c r="B24" s="13" t="s">
        <v>29</v>
      </c>
      <c r="C24" s="12" t="s">
        <v>139</v>
      </c>
      <c r="D24" s="12" t="s">
        <v>11</v>
      </c>
      <c r="E24" s="12">
        <v>82</v>
      </c>
      <c r="F24" s="12" t="s">
        <v>12</v>
      </c>
      <c r="G24" s="12">
        <v>0</v>
      </c>
      <c r="H24" s="16" t="s">
        <v>140</v>
      </c>
      <c r="I24" s="16" t="s">
        <v>97</v>
      </c>
    </row>
    <row r="25" s="55" customFormat="true" ht="15" customHeight="true" spans="1:9">
      <c r="A25" s="12">
        <v>23</v>
      </c>
      <c r="B25" s="12" t="s">
        <v>93</v>
      </c>
      <c r="C25" s="12" t="s">
        <v>141</v>
      </c>
      <c r="D25" s="12" t="s">
        <v>11</v>
      </c>
      <c r="E25" s="12">
        <v>88</v>
      </c>
      <c r="F25" s="12" t="s">
        <v>95</v>
      </c>
      <c r="G25" s="12">
        <v>0</v>
      </c>
      <c r="H25" s="12" t="s">
        <v>93</v>
      </c>
      <c r="I25" s="16" t="s">
        <v>97</v>
      </c>
    </row>
    <row r="26" s="33" customFormat="true" ht="15" customHeight="true" spans="1:220">
      <c r="A26" s="12">
        <v>24</v>
      </c>
      <c r="B26" s="12" t="s">
        <v>41</v>
      </c>
      <c r="C26" s="60" t="s">
        <v>142</v>
      </c>
      <c r="D26" s="12" t="s">
        <v>19</v>
      </c>
      <c r="E26" s="12">
        <v>92</v>
      </c>
      <c r="F26" s="12" t="s">
        <v>12</v>
      </c>
      <c r="G26" s="12">
        <v>0</v>
      </c>
      <c r="H26" s="30" t="s">
        <v>143</v>
      </c>
      <c r="I26" s="12" t="s">
        <v>144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</row>
    <row r="27" s="33" customFormat="true" ht="15" customHeight="true" spans="1:9">
      <c r="A27" s="12">
        <v>25</v>
      </c>
      <c r="B27" s="29" t="s">
        <v>145</v>
      </c>
      <c r="C27" s="29" t="s">
        <v>146</v>
      </c>
      <c r="D27" s="12" t="s">
        <v>19</v>
      </c>
      <c r="E27" s="12">
        <v>88</v>
      </c>
      <c r="F27" s="12" t="s">
        <v>12</v>
      </c>
      <c r="G27" s="12">
        <v>0</v>
      </c>
      <c r="H27" s="30" t="s">
        <v>147</v>
      </c>
      <c r="I27" s="12" t="s">
        <v>144</v>
      </c>
    </row>
    <row r="28" s="33" customFormat="true" ht="15" customHeight="true" spans="1:9">
      <c r="A28" s="12">
        <v>26</v>
      </c>
      <c r="B28" s="12" t="s">
        <v>17</v>
      </c>
      <c r="C28" s="12" t="s">
        <v>148</v>
      </c>
      <c r="D28" s="12" t="s">
        <v>19</v>
      </c>
      <c r="E28" s="12">
        <v>87</v>
      </c>
      <c r="F28" s="12" t="s">
        <v>12</v>
      </c>
      <c r="G28" s="12">
        <v>0</v>
      </c>
      <c r="H28" s="12" t="s">
        <v>149</v>
      </c>
      <c r="I28" s="16" t="s">
        <v>97</v>
      </c>
    </row>
    <row r="29" s="33" customFormat="true" ht="15" customHeight="true" spans="1:9">
      <c r="A29" s="12">
        <v>27</v>
      </c>
      <c r="B29" s="12" t="s">
        <v>150</v>
      </c>
      <c r="C29" s="12" t="s">
        <v>151</v>
      </c>
      <c r="D29" s="12" t="s">
        <v>11</v>
      </c>
      <c r="E29" s="12">
        <v>86</v>
      </c>
      <c r="F29" s="12" t="s">
        <v>12</v>
      </c>
      <c r="G29" s="12">
        <v>0</v>
      </c>
      <c r="H29" s="30" t="s">
        <v>152</v>
      </c>
      <c r="I29" s="16" t="s">
        <v>97</v>
      </c>
    </row>
    <row r="30" s="33" customFormat="true" ht="15" customHeight="true" spans="1:9">
      <c r="A30" s="12">
        <v>28</v>
      </c>
      <c r="B30" s="12" t="s">
        <v>45</v>
      </c>
      <c r="C30" s="12" t="s">
        <v>153</v>
      </c>
      <c r="D30" s="12" t="s">
        <v>11</v>
      </c>
      <c r="E30" s="12">
        <v>86</v>
      </c>
      <c r="F30" s="12" t="s">
        <v>12</v>
      </c>
      <c r="G30" s="12">
        <v>0</v>
      </c>
      <c r="H30" s="30" t="s">
        <v>154</v>
      </c>
      <c r="I30" s="12" t="s">
        <v>144</v>
      </c>
    </row>
    <row r="31" s="33" customFormat="true" ht="15" customHeight="true" spans="1:9">
      <c r="A31" s="12">
        <v>29</v>
      </c>
      <c r="B31" s="12" t="s">
        <v>45</v>
      </c>
      <c r="C31" s="12" t="s">
        <v>155</v>
      </c>
      <c r="D31" s="12" t="s">
        <v>19</v>
      </c>
      <c r="E31" s="12">
        <v>85</v>
      </c>
      <c r="F31" s="12" t="s">
        <v>12</v>
      </c>
      <c r="G31" s="12">
        <v>0</v>
      </c>
      <c r="H31" s="30" t="s">
        <v>156</v>
      </c>
      <c r="I31" s="12" t="s">
        <v>144</v>
      </c>
    </row>
    <row r="32" s="33" customFormat="true" ht="15" customHeight="true" spans="1:9">
      <c r="A32" s="12">
        <v>30</v>
      </c>
      <c r="B32" s="12" t="s">
        <v>45</v>
      </c>
      <c r="C32" s="12" t="s">
        <v>157</v>
      </c>
      <c r="D32" s="12" t="s">
        <v>19</v>
      </c>
      <c r="E32" s="12">
        <v>92</v>
      </c>
      <c r="F32" s="12" t="s">
        <v>16</v>
      </c>
      <c r="G32" s="12">
        <v>0</v>
      </c>
      <c r="H32" s="30" t="s">
        <v>158</v>
      </c>
      <c r="I32" s="12" t="s">
        <v>144</v>
      </c>
    </row>
    <row r="33" s="33" customFormat="true" ht="15" customHeight="true" spans="1:9">
      <c r="A33" s="12">
        <v>31</v>
      </c>
      <c r="B33" s="12" t="s">
        <v>45</v>
      </c>
      <c r="C33" s="12" t="s">
        <v>159</v>
      </c>
      <c r="D33" s="12" t="s">
        <v>19</v>
      </c>
      <c r="E33" s="12">
        <v>85</v>
      </c>
      <c r="F33" s="12" t="s">
        <v>16</v>
      </c>
      <c r="G33" s="12">
        <v>0</v>
      </c>
      <c r="H33" s="30" t="s">
        <v>160</v>
      </c>
      <c r="I33" s="12" t="s">
        <v>144</v>
      </c>
    </row>
    <row r="34" s="33" customFormat="true" ht="15" customHeight="true" spans="1:9">
      <c r="A34" s="12">
        <v>32</v>
      </c>
      <c r="B34" s="12" t="s">
        <v>145</v>
      </c>
      <c r="C34" s="12" t="s">
        <v>161</v>
      </c>
      <c r="D34" s="12" t="s">
        <v>19</v>
      </c>
      <c r="E34" s="12">
        <v>96</v>
      </c>
      <c r="F34" s="12" t="s">
        <v>12</v>
      </c>
      <c r="G34" s="12">
        <v>0</v>
      </c>
      <c r="H34" s="12" t="s">
        <v>162</v>
      </c>
      <c r="I34" s="16" t="s">
        <v>97</v>
      </c>
    </row>
    <row r="35" s="33" customFormat="true" ht="15" customHeight="true" spans="1:9">
      <c r="A35" s="12">
        <v>33</v>
      </c>
      <c r="B35" s="12" t="s">
        <v>145</v>
      </c>
      <c r="C35" s="12" t="s">
        <v>163</v>
      </c>
      <c r="D35" s="12" t="s">
        <v>19</v>
      </c>
      <c r="E35" s="12">
        <v>82</v>
      </c>
      <c r="F35" s="12" t="s">
        <v>12</v>
      </c>
      <c r="G35" s="12">
        <v>0</v>
      </c>
      <c r="H35" s="30" t="s">
        <v>164</v>
      </c>
      <c r="I35" s="16" t="s">
        <v>97</v>
      </c>
    </row>
    <row r="36" s="33" customFormat="true" ht="15" customHeight="true" spans="1:9">
      <c r="A36" s="12">
        <v>34</v>
      </c>
      <c r="B36" s="12" t="s">
        <v>45</v>
      </c>
      <c r="C36" s="12" t="s">
        <v>165</v>
      </c>
      <c r="D36" s="12" t="s">
        <v>11</v>
      </c>
      <c r="E36" s="12">
        <v>89</v>
      </c>
      <c r="F36" s="12" t="s">
        <v>12</v>
      </c>
      <c r="G36" s="12">
        <v>0</v>
      </c>
      <c r="H36" s="30" t="s">
        <v>166</v>
      </c>
      <c r="I36" s="12" t="s">
        <v>144</v>
      </c>
    </row>
    <row r="37" s="33" customFormat="true" ht="15" customHeight="true" spans="1:9">
      <c r="A37" s="12">
        <v>35</v>
      </c>
      <c r="B37" s="12" t="s">
        <v>167</v>
      </c>
      <c r="C37" s="12" t="s">
        <v>168</v>
      </c>
      <c r="D37" s="12" t="s">
        <v>19</v>
      </c>
      <c r="E37" s="12">
        <v>89</v>
      </c>
      <c r="F37" s="12" t="s">
        <v>12</v>
      </c>
      <c r="G37" s="12">
        <v>0</v>
      </c>
      <c r="H37" s="30" t="s">
        <v>169</v>
      </c>
      <c r="I37" s="12" t="s">
        <v>144</v>
      </c>
    </row>
    <row r="38" s="33" customFormat="true" ht="15" customHeight="true" spans="1:9">
      <c r="A38" s="12">
        <v>36</v>
      </c>
      <c r="B38" s="12" t="s">
        <v>167</v>
      </c>
      <c r="C38" s="12" t="s">
        <v>170</v>
      </c>
      <c r="D38" s="12" t="s">
        <v>19</v>
      </c>
      <c r="E38" s="12">
        <v>84</v>
      </c>
      <c r="F38" s="12" t="s">
        <v>12</v>
      </c>
      <c r="G38" s="12">
        <v>0</v>
      </c>
      <c r="H38" s="30" t="s">
        <v>171</v>
      </c>
      <c r="I38" s="12" t="s">
        <v>144</v>
      </c>
    </row>
    <row r="39" s="5" customFormat="true" ht="15" customHeight="true" spans="1:220">
      <c r="A39" s="12">
        <v>37</v>
      </c>
      <c r="B39" s="12" t="s">
        <v>167</v>
      </c>
      <c r="C39" s="12" t="s">
        <v>172</v>
      </c>
      <c r="D39" s="12" t="s">
        <v>19</v>
      </c>
      <c r="E39" s="12">
        <v>85</v>
      </c>
      <c r="F39" s="12" t="s">
        <v>12</v>
      </c>
      <c r="G39" s="12">
        <v>0</v>
      </c>
      <c r="H39" s="30" t="s">
        <v>169</v>
      </c>
      <c r="I39" s="12" t="s">
        <v>144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</row>
    <row r="40" s="33" customFormat="true" ht="15" customHeight="true" spans="1:9">
      <c r="A40" s="12">
        <v>38</v>
      </c>
      <c r="B40" s="13" t="s">
        <v>167</v>
      </c>
      <c r="C40" s="13" t="s">
        <v>173</v>
      </c>
      <c r="D40" s="12" t="s">
        <v>11</v>
      </c>
      <c r="E40" s="12">
        <v>83</v>
      </c>
      <c r="F40" s="12" t="s">
        <v>12</v>
      </c>
      <c r="G40" s="12">
        <v>0</v>
      </c>
      <c r="H40" s="13" t="s">
        <v>174</v>
      </c>
      <c r="I40" s="12" t="s">
        <v>144</v>
      </c>
    </row>
    <row r="41" s="33" customFormat="true" ht="15" customHeight="true" spans="1:220">
      <c r="A41" s="12">
        <v>39</v>
      </c>
      <c r="B41" s="13" t="s">
        <v>167</v>
      </c>
      <c r="C41" s="13" t="s">
        <v>175</v>
      </c>
      <c r="D41" s="12" t="s">
        <v>19</v>
      </c>
      <c r="E41" s="12">
        <v>82</v>
      </c>
      <c r="F41" s="12" t="s">
        <v>12</v>
      </c>
      <c r="G41" s="12">
        <v>0</v>
      </c>
      <c r="H41" s="13" t="s">
        <v>176</v>
      </c>
      <c r="I41" s="12" t="s">
        <v>144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</row>
    <row r="42" s="33" customFormat="true" ht="15" customHeight="true" spans="1:220">
      <c r="A42" s="12">
        <v>40</v>
      </c>
      <c r="B42" s="13" t="s">
        <v>167</v>
      </c>
      <c r="C42" s="13" t="s">
        <v>177</v>
      </c>
      <c r="D42" s="12" t="s">
        <v>11</v>
      </c>
      <c r="E42" s="12">
        <v>85</v>
      </c>
      <c r="F42" s="12" t="s">
        <v>12</v>
      </c>
      <c r="G42" s="12">
        <v>0</v>
      </c>
      <c r="H42" s="13" t="s">
        <v>178</v>
      </c>
      <c r="I42" s="12" t="s">
        <v>179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</row>
    <row r="43" s="33" customFormat="true" ht="15" customHeight="true" spans="1:9">
      <c r="A43" s="12">
        <v>41</v>
      </c>
      <c r="B43" s="13" t="s">
        <v>167</v>
      </c>
      <c r="C43" s="13" t="s">
        <v>180</v>
      </c>
      <c r="D43" s="12" t="s">
        <v>11</v>
      </c>
      <c r="E43" s="12">
        <v>82</v>
      </c>
      <c r="F43" s="12" t="s">
        <v>12</v>
      </c>
      <c r="G43" s="12">
        <v>0</v>
      </c>
      <c r="H43" s="13" t="s">
        <v>181</v>
      </c>
      <c r="I43" s="12" t="s">
        <v>144</v>
      </c>
    </row>
    <row r="44" s="33" customFormat="true" ht="15" customHeight="true" spans="1:9">
      <c r="A44" s="12">
        <v>42</v>
      </c>
      <c r="B44" s="13" t="s">
        <v>167</v>
      </c>
      <c r="C44" s="13" t="s">
        <v>182</v>
      </c>
      <c r="D44" s="12" t="s">
        <v>19</v>
      </c>
      <c r="E44" s="12">
        <v>82</v>
      </c>
      <c r="F44" s="12" t="s">
        <v>12</v>
      </c>
      <c r="G44" s="12">
        <v>0</v>
      </c>
      <c r="H44" s="29" t="s">
        <v>183</v>
      </c>
      <c r="I44" s="12" t="s">
        <v>144</v>
      </c>
    </row>
    <row r="45" s="33" customFormat="true" ht="15" customHeight="true" spans="1:9">
      <c r="A45" s="12">
        <v>43</v>
      </c>
      <c r="B45" s="12" t="s">
        <v>53</v>
      </c>
      <c r="C45" s="12" t="s">
        <v>184</v>
      </c>
      <c r="D45" s="12" t="s">
        <v>11</v>
      </c>
      <c r="E45" s="12">
        <v>83</v>
      </c>
      <c r="F45" s="12" t="s">
        <v>95</v>
      </c>
      <c r="G45" s="12">
        <v>0</v>
      </c>
      <c r="H45" s="30" t="s">
        <v>185</v>
      </c>
      <c r="I45" s="12" t="s">
        <v>186</v>
      </c>
    </row>
    <row r="46" s="33" customFormat="true" ht="15" customHeight="true" spans="1:9">
      <c r="A46" s="12">
        <v>44</v>
      </c>
      <c r="B46" s="12" t="s">
        <v>150</v>
      </c>
      <c r="C46" s="12" t="s">
        <v>187</v>
      </c>
      <c r="D46" s="12" t="s">
        <v>19</v>
      </c>
      <c r="E46" s="12">
        <v>89</v>
      </c>
      <c r="F46" s="12" t="s">
        <v>12</v>
      </c>
      <c r="G46" s="12">
        <v>0</v>
      </c>
      <c r="H46" s="30" t="s">
        <v>188</v>
      </c>
      <c r="I46" s="12" t="s">
        <v>97</v>
      </c>
    </row>
    <row r="47" s="55" customFormat="true" ht="15" customHeight="true" spans="1:220">
      <c r="A47" s="12">
        <v>45</v>
      </c>
      <c r="B47" s="12" t="s">
        <v>37</v>
      </c>
      <c r="C47" s="12" t="s">
        <v>189</v>
      </c>
      <c r="D47" s="12" t="s">
        <v>11</v>
      </c>
      <c r="E47" s="12">
        <v>91</v>
      </c>
      <c r="F47" s="12" t="s">
        <v>95</v>
      </c>
      <c r="G47" s="12">
        <v>0</v>
      </c>
      <c r="H47" s="12" t="s">
        <v>190</v>
      </c>
      <c r="I47" s="12" t="s">
        <v>97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</row>
    <row r="48" s="33" customFormat="true" ht="15" customHeight="true" spans="1:9">
      <c r="A48" s="12">
        <v>46</v>
      </c>
      <c r="B48" s="61" t="s">
        <v>83</v>
      </c>
      <c r="C48" s="61" t="s">
        <v>191</v>
      </c>
      <c r="D48" s="12" t="s">
        <v>19</v>
      </c>
      <c r="E48" s="12">
        <v>80</v>
      </c>
      <c r="F48" s="12" t="s">
        <v>12</v>
      </c>
      <c r="G48" s="12">
        <v>0</v>
      </c>
      <c r="H48" s="61" t="s">
        <v>192</v>
      </c>
      <c r="I48" s="12" t="s">
        <v>186</v>
      </c>
    </row>
    <row r="49" s="33" customFormat="true" ht="15" customHeight="true" spans="1:9">
      <c r="A49" s="12">
        <v>47</v>
      </c>
      <c r="B49" s="62" t="s">
        <v>83</v>
      </c>
      <c r="C49" s="49" t="s">
        <v>193</v>
      </c>
      <c r="D49" s="12" t="s">
        <v>19</v>
      </c>
      <c r="E49" s="12">
        <v>80</v>
      </c>
      <c r="F49" s="12" t="s">
        <v>12</v>
      </c>
      <c r="G49" s="12">
        <v>0</v>
      </c>
      <c r="H49" s="61" t="s">
        <v>194</v>
      </c>
      <c r="I49" s="12" t="s">
        <v>186</v>
      </c>
    </row>
    <row r="50" s="33" customFormat="true" ht="15" customHeight="true" spans="1:9">
      <c r="A50" s="12">
        <v>48</v>
      </c>
      <c r="B50" s="12" t="s">
        <v>51</v>
      </c>
      <c r="C50" s="12" t="s">
        <v>195</v>
      </c>
      <c r="D50" s="12" t="s">
        <v>11</v>
      </c>
      <c r="E50" s="12">
        <v>89</v>
      </c>
      <c r="F50" s="12" t="s">
        <v>12</v>
      </c>
      <c r="G50" s="12">
        <v>0</v>
      </c>
      <c r="H50" s="12" t="s">
        <v>51</v>
      </c>
      <c r="I50" s="12" t="s">
        <v>144</v>
      </c>
    </row>
    <row r="51" s="33" customFormat="true" ht="15" customHeight="true" spans="1:9">
      <c r="A51" s="12">
        <v>49</v>
      </c>
      <c r="B51" s="13" t="s">
        <v>51</v>
      </c>
      <c r="C51" s="63" t="s">
        <v>196</v>
      </c>
      <c r="D51" s="12" t="s">
        <v>11</v>
      </c>
      <c r="E51" s="12">
        <v>83</v>
      </c>
      <c r="F51" s="12" t="s">
        <v>12</v>
      </c>
      <c r="G51" s="12">
        <v>0</v>
      </c>
      <c r="H51" s="29" t="s">
        <v>197</v>
      </c>
      <c r="I51" s="12" t="s">
        <v>97</v>
      </c>
    </row>
    <row r="52" s="33" customFormat="true" ht="15" customHeight="true" spans="1:220">
      <c r="A52" s="12">
        <v>50</v>
      </c>
      <c r="B52" s="16" t="s">
        <v>198</v>
      </c>
      <c r="C52" s="16" t="s">
        <v>199</v>
      </c>
      <c r="D52" s="12" t="s">
        <v>19</v>
      </c>
      <c r="E52" s="12">
        <v>84</v>
      </c>
      <c r="F52" s="12" t="s">
        <v>12</v>
      </c>
      <c r="G52" s="12">
        <v>0</v>
      </c>
      <c r="H52" s="16" t="s">
        <v>200</v>
      </c>
      <c r="I52" s="12" t="s">
        <v>186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</row>
    <row r="53" s="33" customFormat="true" ht="15" customHeight="true" spans="1:9">
      <c r="A53" s="12">
        <v>51</v>
      </c>
      <c r="B53" s="61" t="s">
        <v>198</v>
      </c>
      <c r="C53" s="61" t="s">
        <v>201</v>
      </c>
      <c r="D53" s="12" t="s">
        <v>19</v>
      </c>
      <c r="E53" s="12">
        <v>80</v>
      </c>
      <c r="F53" s="61" t="s">
        <v>12</v>
      </c>
      <c r="G53" s="12">
        <v>0</v>
      </c>
      <c r="H53" s="61" t="s">
        <v>202</v>
      </c>
      <c r="I53" s="12" t="s">
        <v>186</v>
      </c>
    </row>
    <row r="54" ht="15" customHeight="true" spans="1:9">
      <c r="A54" s="12">
        <v>52</v>
      </c>
      <c r="B54" s="15" t="s">
        <v>203</v>
      </c>
      <c r="C54" s="13" t="s">
        <v>204</v>
      </c>
      <c r="D54" s="12" t="s">
        <v>11</v>
      </c>
      <c r="E54" s="12">
        <v>85</v>
      </c>
      <c r="F54" s="12" t="s">
        <v>12</v>
      </c>
      <c r="G54" s="12">
        <v>0</v>
      </c>
      <c r="H54" s="65" t="s">
        <v>205</v>
      </c>
      <c r="I54" s="12" t="s">
        <v>144</v>
      </c>
    </row>
    <row r="55" ht="15" customHeight="true" spans="1:9">
      <c r="A55" s="12">
        <v>53</v>
      </c>
      <c r="B55" s="16" t="s">
        <v>70</v>
      </c>
      <c r="C55" s="16" t="s">
        <v>206</v>
      </c>
      <c r="D55" s="12" t="s">
        <v>11</v>
      </c>
      <c r="E55" s="12">
        <v>82</v>
      </c>
      <c r="F55" s="12" t="s">
        <v>12</v>
      </c>
      <c r="G55" s="12">
        <v>0</v>
      </c>
      <c r="H55" s="16" t="s">
        <v>207</v>
      </c>
      <c r="I55" s="12" t="s">
        <v>144</v>
      </c>
    </row>
    <row r="56" ht="15" customHeight="true" spans="1:9">
      <c r="A56" s="12">
        <v>54</v>
      </c>
      <c r="B56" s="12" t="s">
        <v>86</v>
      </c>
      <c r="C56" s="12" t="s">
        <v>208</v>
      </c>
      <c r="D56" s="12" t="s">
        <v>11</v>
      </c>
      <c r="E56" s="12">
        <v>91</v>
      </c>
      <c r="F56" s="12" t="s">
        <v>12</v>
      </c>
      <c r="G56" s="12">
        <v>0</v>
      </c>
      <c r="H56" s="12" t="s">
        <v>209</v>
      </c>
      <c r="I56" s="12" t="s">
        <v>144</v>
      </c>
    </row>
    <row r="57" ht="15" customHeight="true" spans="1:9">
      <c r="A57" s="12">
        <v>55</v>
      </c>
      <c r="B57" s="12" t="s">
        <v>86</v>
      </c>
      <c r="C57" s="12" t="s">
        <v>210</v>
      </c>
      <c r="D57" s="12" t="s">
        <v>11</v>
      </c>
      <c r="E57" s="12">
        <v>94</v>
      </c>
      <c r="F57" s="12" t="s">
        <v>16</v>
      </c>
      <c r="G57" s="12">
        <v>0</v>
      </c>
      <c r="H57" s="12" t="s">
        <v>211</v>
      </c>
      <c r="I57" s="12" t="s">
        <v>144</v>
      </c>
    </row>
    <row r="58" ht="15" customHeight="true" spans="1:9">
      <c r="A58" s="12">
        <v>56</v>
      </c>
      <c r="B58" s="12" t="s">
        <v>86</v>
      </c>
      <c r="C58" s="12" t="s">
        <v>212</v>
      </c>
      <c r="D58" s="12" t="s">
        <v>11</v>
      </c>
      <c r="E58" s="12">
        <v>82</v>
      </c>
      <c r="F58" s="12" t="s">
        <v>95</v>
      </c>
      <c r="G58" s="12">
        <v>0</v>
      </c>
      <c r="H58" s="12" t="s">
        <v>211</v>
      </c>
      <c r="I58" s="12" t="s">
        <v>97</v>
      </c>
    </row>
    <row r="59" ht="15" customHeight="true" spans="1:9">
      <c r="A59" s="12">
        <v>57</v>
      </c>
      <c r="B59" s="12" t="s">
        <v>213</v>
      </c>
      <c r="C59" s="12" t="s">
        <v>214</v>
      </c>
      <c r="D59" s="12" t="s">
        <v>19</v>
      </c>
      <c r="E59" s="12">
        <v>89</v>
      </c>
      <c r="F59" s="12" t="s">
        <v>16</v>
      </c>
      <c r="G59" s="12">
        <v>0</v>
      </c>
      <c r="H59" s="12" t="s">
        <v>213</v>
      </c>
      <c r="I59" s="12" t="s">
        <v>144</v>
      </c>
    </row>
    <row r="60" ht="15" customHeight="true" spans="1:9">
      <c r="A60" s="12">
        <v>58</v>
      </c>
      <c r="B60" s="12" t="s">
        <v>213</v>
      </c>
      <c r="C60" s="12" t="s">
        <v>215</v>
      </c>
      <c r="D60" s="12" t="s">
        <v>19</v>
      </c>
      <c r="E60" s="12">
        <v>89</v>
      </c>
      <c r="F60" s="12" t="s">
        <v>12</v>
      </c>
      <c r="G60" s="12">
        <v>0</v>
      </c>
      <c r="H60" s="30" t="s">
        <v>216</v>
      </c>
      <c r="I60" s="12" t="s">
        <v>144</v>
      </c>
    </row>
    <row r="61" ht="15" customHeight="true" spans="1:9">
      <c r="A61" s="12">
        <v>59</v>
      </c>
      <c r="B61" s="12" t="s">
        <v>213</v>
      </c>
      <c r="C61" s="12" t="s">
        <v>217</v>
      </c>
      <c r="D61" s="12" t="s">
        <v>19</v>
      </c>
      <c r="E61" s="12">
        <v>81</v>
      </c>
      <c r="F61" s="12" t="s">
        <v>12</v>
      </c>
      <c r="G61" s="12">
        <v>0</v>
      </c>
      <c r="H61" s="30" t="s">
        <v>218</v>
      </c>
      <c r="I61" s="12" t="s">
        <v>144</v>
      </c>
    </row>
    <row r="62" ht="15" customHeight="true" spans="1:9">
      <c r="A62" s="12">
        <v>60</v>
      </c>
      <c r="B62" s="61" t="s">
        <v>213</v>
      </c>
      <c r="C62" s="61" t="s">
        <v>219</v>
      </c>
      <c r="D62" s="12" t="s">
        <v>19</v>
      </c>
      <c r="E62" s="12">
        <v>80</v>
      </c>
      <c r="F62" s="61" t="s">
        <v>12</v>
      </c>
      <c r="G62" s="12">
        <v>0</v>
      </c>
      <c r="H62" s="61" t="s">
        <v>220</v>
      </c>
      <c r="I62" s="12" t="s">
        <v>144</v>
      </c>
    </row>
    <row r="63" s="33" customFormat="true" ht="15" customHeight="true" spans="1:9">
      <c r="A63" s="12">
        <v>61</v>
      </c>
      <c r="B63" s="12" t="s">
        <v>113</v>
      </c>
      <c r="C63" s="12" t="s">
        <v>221</v>
      </c>
      <c r="D63" s="12" t="s">
        <v>11</v>
      </c>
      <c r="E63" s="12">
        <v>93</v>
      </c>
      <c r="F63" s="12" t="s">
        <v>12</v>
      </c>
      <c r="G63" s="12">
        <v>0</v>
      </c>
      <c r="H63" s="30" t="s">
        <v>222</v>
      </c>
      <c r="I63" s="12" t="s">
        <v>144</v>
      </c>
    </row>
  </sheetData>
  <mergeCells count="1">
    <mergeCell ref="A1:I1"/>
  </mergeCells>
  <dataValidations count="1">
    <dataValidation type="list" allowBlank="1" showInputMessage="1" showErrorMessage="1" sqref="H9 H21 H25 H26 H31 H29:H30">
      <formula1>#REF!</formula1>
    </dataValidation>
  </dataValidations>
  <pageMargins left="0.751388888888889" right="0.751388888888889" top="1" bottom="1" header="0.511805555555556" footer="0.511805555555556"/>
  <pageSetup paperSize="9" scale="8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F23" sqref="F23"/>
    </sheetView>
  </sheetViews>
  <sheetFormatPr defaultColWidth="9" defaultRowHeight="13.5"/>
  <cols>
    <col min="1" max="1" width="3.875" style="42" customWidth="true"/>
    <col min="2" max="2" width="10.375" style="42" customWidth="true"/>
    <col min="3" max="3" width="6" style="42" customWidth="true"/>
    <col min="4" max="5" width="3.875" style="42" customWidth="true"/>
    <col min="6" max="6" width="11.25" style="42" customWidth="true"/>
    <col min="7" max="7" width="4.5" style="43" customWidth="true"/>
    <col min="8" max="8" width="8.75" style="42" customWidth="true"/>
    <col min="9" max="9" width="4.25" style="42" customWidth="true"/>
    <col min="10" max="10" width="7.125" style="42" customWidth="true"/>
    <col min="11" max="11" width="39.875" style="44" customWidth="true"/>
    <col min="12" max="12" width="12.5" style="45" customWidth="true"/>
    <col min="13" max="248" width="9" style="42"/>
  </cols>
  <sheetData>
    <row r="1" s="42" customFormat="true" ht="30" customHeight="true" spans="1:12">
      <c r="A1" s="46" t="s">
        <v>223</v>
      </c>
      <c r="B1" s="46"/>
      <c r="C1" s="46"/>
      <c r="D1" s="46"/>
      <c r="E1" s="46"/>
      <c r="F1" s="46"/>
      <c r="G1" s="46"/>
      <c r="H1" s="46"/>
      <c r="I1" s="46"/>
      <c r="J1" s="46"/>
      <c r="K1" s="50"/>
      <c r="L1" s="50"/>
    </row>
    <row r="2" s="42" customFormat="true" ht="22" customHeight="true" spans="1:12">
      <c r="A2" s="10" t="s">
        <v>1</v>
      </c>
      <c r="B2" s="10" t="s">
        <v>2</v>
      </c>
      <c r="C2" s="47" t="s">
        <v>3</v>
      </c>
      <c r="D2" s="11" t="s">
        <v>4</v>
      </c>
      <c r="E2" s="11" t="s">
        <v>5</v>
      </c>
      <c r="F2" s="10" t="s">
        <v>6</v>
      </c>
      <c r="G2" s="10" t="s">
        <v>224</v>
      </c>
      <c r="H2" s="11" t="s">
        <v>225</v>
      </c>
      <c r="I2" s="11"/>
      <c r="J2" s="51" t="s">
        <v>7</v>
      </c>
      <c r="K2" s="48" t="s">
        <v>92</v>
      </c>
      <c r="L2" s="52" t="s">
        <v>8</v>
      </c>
    </row>
    <row r="3" ht="17" customHeight="true" spans="1:12">
      <c r="A3" s="10">
        <v>1</v>
      </c>
      <c r="B3" s="10" t="s">
        <v>226</v>
      </c>
      <c r="C3" s="10" t="s">
        <v>227</v>
      </c>
      <c r="D3" s="48" t="s">
        <v>19</v>
      </c>
      <c r="E3" s="48">
        <v>60</v>
      </c>
      <c r="F3" s="10" t="s">
        <v>12</v>
      </c>
      <c r="G3" s="10"/>
      <c r="H3" s="10" t="s">
        <v>228</v>
      </c>
      <c r="I3" s="10" t="s">
        <v>229</v>
      </c>
      <c r="J3" s="10">
        <v>200</v>
      </c>
      <c r="K3" s="10" t="s">
        <v>230</v>
      </c>
      <c r="L3" s="10" t="s">
        <v>13</v>
      </c>
    </row>
    <row r="4" ht="17" customHeight="true" spans="1:12">
      <c r="A4" s="10">
        <v>2</v>
      </c>
      <c r="B4" s="10" t="s">
        <v>29</v>
      </c>
      <c r="C4" s="10" t="s">
        <v>231</v>
      </c>
      <c r="D4" s="48" t="s">
        <v>11</v>
      </c>
      <c r="E4" s="48">
        <v>65</v>
      </c>
      <c r="F4" s="10" t="s">
        <v>12</v>
      </c>
      <c r="G4" s="10"/>
      <c r="H4" s="10" t="s">
        <v>228</v>
      </c>
      <c r="I4" s="10" t="s">
        <v>232</v>
      </c>
      <c r="J4" s="10">
        <v>200</v>
      </c>
      <c r="K4" s="10" t="s">
        <v>233</v>
      </c>
      <c r="L4" s="10" t="s">
        <v>13</v>
      </c>
    </row>
    <row r="5" ht="17" customHeight="true" spans="1:12">
      <c r="A5" s="10">
        <v>3</v>
      </c>
      <c r="B5" s="10" t="s">
        <v>37</v>
      </c>
      <c r="C5" s="10" t="s">
        <v>234</v>
      </c>
      <c r="D5" s="10" t="s">
        <v>11</v>
      </c>
      <c r="E5" s="10">
        <v>60</v>
      </c>
      <c r="F5" s="10" t="s">
        <v>16</v>
      </c>
      <c r="G5" s="10"/>
      <c r="H5" s="10" t="s">
        <v>228</v>
      </c>
      <c r="I5" s="10" t="s">
        <v>232</v>
      </c>
      <c r="J5" s="10">
        <v>200</v>
      </c>
      <c r="K5" s="10" t="s">
        <v>235</v>
      </c>
      <c r="L5" s="10" t="s">
        <v>13</v>
      </c>
    </row>
    <row r="6" ht="17" customHeight="true" spans="1:12">
      <c r="A6" s="10">
        <v>4</v>
      </c>
      <c r="B6" s="10" t="s">
        <v>37</v>
      </c>
      <c r="C6" s="10" t="s">
        <v>236</v>
      </c>
      <c r="D6" s="10" t="s">
        <v>11</v>
      </c>
      <c r="E6" s="10">
        <v>60</v>
      </c>
      <c r="F6" s="10" t="s">
        <v>12</v>
      </c>
      <c r="G6" s="10"/>
      <c r="H6" s="10" t="s">
        <v>228</v>
      </c>
      <c r="I6" s="10" t="s">
        <v>232</v>
      </c>
      <c r="J6" s="10">
        <v>200</v>
      </c>
      <c r="K6" s="10" t="s">
        <v>237</v>
      </c>
      <c r="L6" s="10" t="s">
        <v>13</v>
      </c>
    </row>
    <row r="7" ht="17" customHeight="true" spans="1:12">
      <c r="A7" s="10">
        <v>5</v>
      </c>
      <c r="B7" s="49" t="s">
        <v>43</v>
      </c>
      <c r="C7" s="49" t="s">
        <v>238</v>
      </c>
      <c r="D7" s="10" t="s">
        <v>11</v>
      </c>
      <c r="E7" s="10">
        <v>60</v>
      </c>
      <c r="F7" s="10" t="s">
        <v>12</v>
      </c>
      <c r="G7" s="10"/>
      <c r="H7" s="10" t="s">
        <v>239</v>
      </c>
      <c r="I7" s="10" t="s">
        <v>240</v>
      </c>
      <c r="J7" s="10">
        <v>200</v>
      </c>
      <c r="K7" s="10" t="s">
        <v>241</v>
      </c>
      <c r="L7" s="10" t="s">
        <v>13</v>
      </c>
    </row>
    <row r="8" ht="17" customHeight="true" spans="1:12">
      <c r="A8" s="10">
        <v>6</v>
      </c>
      <c r="B8" s="19" t="s">
        <v>48</v>
      </c>
      <c r="C8" s="19" t="s">
        <v>242</v>
      </c>
      <c r="D8" s="19" t="s">
        <v>11</v>
      </c>
      <c r="E8" s="19">
        <v>60</v>
      </c>
      <c r="F8" s="19" t="s">
        <v>16</v>
      </c>
      <c r="G8" s="19"/>
      <c r="H8" s="19" t="s">
        <v>239</v>
      </c>
      <c r="I8" s="19" t="s">
        <v>243</v>
      </c>
      <c r="J8" s="19">
        <v>200</v>
      </c>
      <c r="K8" s="19" t="s">
        <v>244</v>
      </c>
      <c r="L8" s="10" t="s">
        <v>13</v>
      </c>
    </row>
    <row r="9" ht="17" customHeight="true" spans="1:12">
      <c r="A9" s="10">
        <v>7</v>
      </c>
      <c r="B9" s="10" t="s">
        <v>62</v>
      </c>
      <c r="C9" s="10" t="s">
        <v>245</v>
      </c>
      <c r="D9" s="10" t="s">
        <v>19</v>
      </c>
      <c r="E9" s="10">
        <v>60</v>
      </c>
      <c r="F9" s="10" t="s">
        <v>12</v>
      </c>
      <c r="G9" s="10"/>
      <c r="H9" s="10" t="s">
        <v>228</v>
      </c>
      <c r="I9" s="10" t="s">
        <v>229</v>
      </c>
      <c r="J9" s="48">
        <v>200</v>
      </c>
      <c r="K9" s="10" t="s">
        <v>246</v>
      </c>
      <c r="L9" s="10" t="s">
        <v>13</v>
      </c>
    </row>
  </sheetData>
  <mergeCells count="2">
    <mergeCell ref="A1:L1"/>
    <mergeCell ref="H2:I2"/>
  </mergeCells>
  <pageMargins left="0.751388888888889" right="0.751388888888889" top="1" bottom="1" header="0.511805555555556" footer="0.511805555555556"/>
  <pageSetup paperSize="9" scale="6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N65517"/>
  <sheetViews>
    <sheetView tabSelected="1" workbookViewId="0">
      <selection activeCell="Q15" sqref="Q15"/>
    </sheetView>
  </sheetViews>
  <sheetFormatPr defaultColWidth="9" defaultRowHeight="13.5"/>
  <cols>
    <col min="1" max="1" width="4.875" style="3" customWidth="true"/>
    <col min="2" max="2" width="7.875" style="3" customWidth="true"/>
    <col min="3" max="3" width="6.25" style="3" customWidth="true"/>
    <col min="4" max="5" width="3.875" style="3" customWidth="true"/>
    <col min="6" max="6" width="11.25" style="3" customWidth="true"/>
    <col min="7" max="7" width="4.625" style="3" customWidth="true"/>
    <col min="8" max="8" width="8.75" style="6" customWidth="true"/>
    <col min="9" max="9" width="4.625" style="3" customWidth="true"/>
    <col min="10" max="10" width="4" style="3" customWidth="true"/>
    <col min="11" max="11" width="40.75" style="7" customWidth="true"/>
    <col min="12" max="12" width="17.25" style="8" customWidth="true"/>
    <col min="13" max="248" width="9" style="3"/>
  </cols>
  <sheetData>
    <row r="1" s="1" customFormat="true" ht="30" customHeight="true" spans="1:12">
      <c r="A1" s="9" t="s">
        <v>247</v>
      </c>
      <c r="B1" s="9"/>
      <c r="C1" s="9"/>
      <c r="D1" s="9"/>
      <c r="E1" s="9"/>
      <c r="F1" s="9"/>
      <c r="G1" s="9"/>
      <c r="H1" s="9"/>
      <c r="I1" s="9"/>
      <c r="J1" s="9"/>
      <c r="K1" s="25"/>
      <c r="L1" s="26"/>
    </row>
    <row r="2" s="1" customFormat="true" ht="54" spans="1:12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224</v>
      </c>
      <c r="H2" s="11" t="s">
        <v>225</v>
      </c>
      <c r="I2" s="11"/>
      <c r="J2" s="11" t="s">
        <v>7</v>
      </c>
      <c r="K2" s="27" t="s">
        <v>92</v>
      </c>
      <c r="L2" s="11" t="s">
        <v>8</v>
      </c>
    </row>
    <row r="3" s="1" customFormat="true" ht="19" customHeight="true" spans="1:248">
      <c r="A3" s="12">
        <v>1</v>
      </c>
      <c r="B3" s="12" t="s">
        <v>248</v>
      </c>
      <c r="C3" s="12" t="s">
        <v>249</v>
      </c>
      <c r="D3" s="12" t="s">
        <v>11</v>
      </c>
      <c r="E3" s="12">
        <v>65</v>
      </c>
      <c r="F3" s="12" t="s">
        <v>16</v>
      </c>
      <c r="G3" s="12" t="s">
        <v>250</v>
      </c>
      <c r="H3" s="20" t="s">
        <v>232</v>
      </c>
      <c r="I3" s="12" t="s">
        <v>228</v>
      </c>
      <c r="J3" s="12">
        <v>200</v>
      </c>
      <c r="K3" s="12" t="s">
        <v>251</v>
      </c>
      <c r="L3" s="28" t="s">
        <v>97</v>
      </c>
      <c r="M3" s="33"/>
      <c r="N3" s="33"/>
      <c r="O3" s="33"/>
      <c r="P3" s="33"/>
      <c r="Q3" s="33"/>
      <c r="R3" s="33"/>
      <c r="S3" s="34"/>
      <c r="T3" s="33"/>
      <c r="U3" s="35"/>
      <c r="V3" s="35"/>
      <c r="W3" s="35"/>
      <c r="X3" s="36"/>
      <c r="Y3" s="33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</row>
    <row r="4" s="2" customFormat="true" ht="19" customHeight="true" spans="1:248">
      <c r="A4" s="12">
        <v>2</v>
      </c>
      <c r="B4" s="12" t="s">
        <v>21</v>
      </c>
      <c r="C4" s="12" t="s">
        <v>252</v>
      </c>
      <c r="D4" s="12" t="s">
        <v>19</v>
      </c>
      <c r="E4" s="12">
        <v>69</v>
      </c>
      <c r="F4" s="12" t="s">
        <v>95</v>
      </c>
      <c r="G4" s="12"/>
      <c r="H4" s="20" t="s">
        <v>232</v>
      </c>
      <c r="I4" s="12" t="s">
        <v>228</v>
      </c>
      <c r="J4" s="12">
        <v>200</v>
      </c>
      <c r="K4" s="12" t="s">
        <v>101</v>
      </c>
      <c r="L4" s="28" t="s">
        <v>97</v>
      </c>
      <c r="M4" s="33"/>
      <c r="N4" s="33"/>
      <c r="O4" s="33"/>
      <c r="P4" s="33"/>
      <c r="Q4" s="33"/>
      <c r="R4" s="33"/>
      <c r="S4" s="34"/>
      <c r="T4" s="33"/>
      <c r="U4" s="35"/>
      <c r="V4" s="35"/>
      <c r="W4" s="35"/>
      <c r="X4" s="36"/>
      <c r="Y4" s="33"/>
      <c r="AA4" s="1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</row>
    <row r="5" s="1" customFormat="true" ht="19" customHeight="true" spans="1:25">
      <c r="A5" s="12">
        <v>3</v>
      </c>
      <c r="B5" s="12" t="s">
        <v>51</v>
      </c>
      <c r="C5" s="12" t="s">
        <v>253</v>
      </c>
      <c r="D5" s="12" t="s">
        <v>19</v>
      </c>
      <c r="E5" s="12">
        <v>70</v>
      </c>
      <c r="F5" s="12" t="s">
        <v>12</v>
      </c>
      <c r="G5" s="12"/>
      <c r="H5" s="20" t="s">
        <v>229</v>
      </c>
      <c r="I5" s="12" t="s">
        <v>228</v>
      </c>
      <c r="J5" s="12">
        <v>200</v>
      </c>
      <c r="K5" s="12" t="s">
        <v>254</v>
      </c>
      <c r="L5" s="28" t="s">
        <v>144</v>
      </c>
      <c r="M5" s="33"/>
      <c r="N5" s="33"/>
      <c r="O5" s="33"/>
      <c r="P5" s="33"/>
      <c r="Q5" s="33"/>
      <c r="R5" s="33"/>
      <c r="S5" s="34"/>
      <c r="T5" s="33"/>
      <c r="U5" s="35"/>
      <c r="V5" s="35"/>
      <c r="W5" s="35"/>
      <c r="X5" s="36"/>
      <c r="Y5" s="33"/>
    </row>
    <row r="6" s="1" customFormat="true" ht="19" customHeight="true" spans="1:25">
      <c r="A6" s="12">
        <v>4</v>
      </c>
      <c r="B6" s="12" t="s">
        <v>41</v>
      </c>
      <c r="C6" s="12" t="s">
        <v>255</v>
      </c>
      <c r="D6" s="12" t="s">
        <v>11</v>
      </c>
      <c r="E6" s="12">
        <v>66</v>
      </c>
      <c r="F6" s="12" t="s">
        <v>12</v>
      </c>
      <c r="G6" s="12"/>
      <c r="H6" s="20" t="s">
        <v>232</v>
      </c>
      <c r="I6" s="12" t="s">
        <v>228</v>
      </c>
      <c r="J6" s="12">
        <v>200</v>
      </c>
      <c r="K6" s="12" t="s">
        <v>99</v>
      </c>
      <c r="L6" s="28" t="s">
        <v>144</v>
      </c>
      <c r="M6" s="33"/>
      <c r="N6" s="33"/>
      <c r="O6" s="33"/>
      <c r="P6" s="33"/>
      <c r="Q6" s="33"/>
      <c r="R6" s="33"/>
      <c r="S6" s="34"/>
      <c r="T6" s="33"/>
      <c r="U6" s="35"/>
      <c r="V6" s="33"/>
      <c r="W6" s="33"/>
      <c r="X6" s="36"/>
      <c r="Y6" s="33"/>
    </row>
    <row r="7" s="1" customFormat="true" ht="19" customHeight="true" spans="1:25">
      <c r="A7" s="12">
        <v>5</v>
      </c>
      <c r="B7" s="12" t="s">
        <v>102</v>
      </c>
      <c r="C7" s="12" t="s">
        <v>256</v>
      </c>
      <c r="D7" s="12" t="s">
        <v>11</v>
      </c>
      <c r="E7" s="12">
        <v>71</v>
      </c>
      <c r="F7" s="12" t="s">
        <v>12</v>
      </c>
      <c r="G7" s="12"/>
      <c r="H7" s="20" t="s">
        <v>240</v>
      </c>
      <c r="I7" s="12" t="s">
        <v>239</v>
      </c>
      <c r="J7" s="12">
        <v>200</v>
      </c>
      <c r="K7" s="12" t="s">
        <v>257</v>
      </c>
      <c r="L7" s="28" t="s">
        <v>144</v>
      </c>
      <c r="M7" s="33"/>
      <c r="N7" s="33"/>
      <c r="O7" s="33"/>
      <c r="P7" s="33"/>
      <c r="Q7" s="33"/>
      <c r="R7" s="33"/>
      <c r="S7" s="34"/>
      <c r="T7" s="33"/>
      <c r="U7" s="35"/>
      <c r="V7" s="33"/>
      <c r="W7" s="33"/>
      <c r="X7" s="36"/>
      <c r="Y7" s="33"/>
    </row>
    <row r="8" s="1" customFormat="true" ht="19" customHeight="true" spans="1:248">
      <c r="A8" s="12">
        <v>6</v>
      </c>
      <c r="B8" s="13" t="s">
        <v>145</v>
      </c>
      <c r="C8" s="14" t="s">
        <v>258</v>
      </c>
      <c r="D8" s="12" t="s">
        <v>11</v>
      </c>
      <c r="E8" s="12">
        <v>77</v>
      </c>
      <c r="F8" s="12" t="s">
        <v>12</v>
      </c>
      <c r="G8" s="13"/>
      <c r="H8" s="21" t="s">
        <v>232</v>
      </c>
      <c r="I8" s="29" t="s">
        <v>228</v>
      </c>
      <c r="J8" s="12">
        <v>200</v>
      </c>
      <c r="K8" s="29" t="s">
        <v>259</v>
      </c>
      <c r="L8" s="28" t="s">
        <v>144</v>
      </c>
      <c r="M8" s="33"/>
      <c r="N8" s="33"/>
      <c r="O8" s="33"/>
      <c r="P8" s="33"/>
      <c r="Q8" s="33"/>
      <c r="R8" s="33"/>
      <c r="S8" s="34"/>
      <c r="T8" s="33"/>
      <c r="U8" s="35"/>
      <c r="V8" s="33"/>
      <c r="W8" s="33"/>
      <c r="X8" s="36"/>
      <c r="Y8" s="33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</row>
    <row r="9" s="1" customFormat="true" ht="19" customHeight="true" spans="1:25">
      <c r="A9" s="12">
        <v>7</v>
      </c>
      <c r="B9" s="12" t="s">
        <v>70</v>
      </c>
      <c r="C9" s="12" t="s">
        <v>260</v>
      </c>
      <c r="D9" s="12" t="s">
        <v>19</v>
      </c>
      <c r="E9" s="12">
        <v>76</v>
      </c>
      <c r="F9" s="12" t="s">
        <v>12</v>
      </c>
      <c r="G9" s="12"/>
      <c r="H9" s="20" t="s">
        <v>232</v>
      </c>
      <c r="I9" s="12" t="s">
        <v>228</v>
      </c>
      <c r="J9" s="12">
        <v>200</v>
      </c>
      <c r="K9" s="12" t="s">
        <v>261</v>
      </c>
      <c r="L9" s="28" t="s">
        <v>144</v>
      </c>
      <c r="M9" s="33"/>
      <c r="N9" s="33"/>
      <c r="O9" s="33"/>
      <c r="P9" s="33"/>
      <c r="Q9" s="33"/>
      <c r="R9" s="33"/>
      <c r="S9" s="34"/>
      <c r="T9" s="33"/>
      <c r="U9" s="35"/>
      <c r="V9" s="33"/>
      <c r="W9" s="33"/>
      <c r="X9" s="36"/>
      <c r="Y9" s="33"/>
    </row>
    <row r="10" s="1" customFormat="true" ht="19" customHeight="true" spans="1:25">
      <c r="A10" s="12">
        <v>8</v>
      </c>
      <c r="B10" s="12" t="s">
        <v>150</v>
      </c>
      <c r="C10" s="12" t="s">
        <v>262</v>
      </c>
      <c r="D10" s="12" t="s">
        <v>11</v>
      </c>
      <c r="E10" s="12">
        <v>71</v>
      </c>
      <c r="F10" s="12" t="s">
        <v>12</v>
      </c>
      <c r="G10" s="12"/>
      <c r="H10" s="20" t="s">
        <v>232</v>
      </c>
      <c r="I10" s="12" t="s">
        <v>228</v>
      </c>
      <c r="J10" s="12">
        <v>200</v>
      </c>
      <c r="K10" s="12" t="s">
        <v>263</v>
      </c>
      <c r="L10" s="28" t="s">
        <v>144</v>
      </c>
      <c r="M10" s="33"/>
      <c r="N10" s="33"/>
      <c r="O10" s="33"/>
      <c r="P10" s="33"/>
      <c r="Q10" s="33"/>
      <c r="R10" s="33"/>
      <c r="S10" s="34"/>
      <c r="T10" s="33"/>
      <c r="U10" s="35"/>
      <c r="V10" s="33"/>
      <c r="W10" s="33"/>
      <c r="X10" s="36"/>
      <c r="Y10" s="33"/>
    </row>
    <row r="11" s="1" customFormat="true" ht="19" customHeight="true" spans="1:248">
      <c r="A11" s="12">
        <v>9</v>
      </c>
      <c r="B11" s="12" t="s">
        <v>43</v>
      </c>
      <c r="C11" s="12" t="s">
        <v>264</v>
      </c>
      <c r="D11" s="12" t="s">
        <v>19</v>
      </c>
      <c r="E11" s="12">
        <v>67</v>
      </c>
      <c r="F11" s="12" t="s">
        <v>12</v>
      </c>
      <c r="G11" s="12"/>
      <c r="H11" s="20" t="s">
        <v>232</v>
      </c>
      <c r="I11" s="12" t="s">
        <v>228</v>
      </c>
      <c r="J11" s="12">
        <v>200</v>
      </c>
      <c r="K11" s="12" t="s">
        <v>265</v>
      </c>
      <c r="L11" s="28" t="s">
        <v>144</v>
      </c>
      <c r="M11" s="33"/>
      <c r="N11" s="33"/>
      <c r="O11" s="33"/>
      <c r="P11" s="33"/>
      <c r="Q11" s="33"/>
      <c r="R11" s="33"/>
      <c r="S11" s="34"/>
      <c r="T11" s="33"/>
      <c r="U11" s="35"/>
      <c r="V11" s="33"/>
      <c r="W11" s="33"/>
      <c r="X11" s="36"/>
      <c r="Y11" s="3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</row>
    <row r="12" s="1" customFormat="true" ht="19" customHeight="true" spans="1:248">
      <c r="A12" s="12">
        <v>10</v>
      </c>
      <c r="B12" s="13" t="s">
        <v>45</v>
      </c>
      <c r="C12" s="13" t="s">
        <v>266</v>
      </c>
      <c r="D12" s="12" t="s">
        <v>19</v>
      </c>
      <c r="E12" s="12">
        <v>77</v>
      </c>
      <c r="F12" s="12" t="s">
        <v>12</v>
      </c>
      <c r="G12" s="13"/>
      <c r="H12" s="21" t="s">
        <v>229</v>
      </c>
      <c r="I12" s="13" t="s">
        <v>228</v>
      </c>
      <c r="J12" s="12">
        <v>200</v>
      </c>
      <c r="K12" s="13" t="s">
        <v>267</v>
      </c>
      <c r="L12" s="28" t="s">
        <v>144</v>
      </c>
      <c r="M12" s="33"/>
      <c r="N12" s="33"/>
      <c r="O12" s="33"/>
      <c r="P12" s="33"/>
      <c r="Q12" s="33"/>
      <c r="R12" s="33"/>
      <c r="S12" s="34"/>
      <c r="T12" s="33"/>
      <c r="U12" s="35"/>
      <c r="V12" s="33"/>
      <c r="W12" s="33"/>
      <c r="X12" s="36"/>
      <c r="Y12" s="3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</row>
    <row r="13" s="1" customFormat="true" ht="19" customHeight="true" spans="1:25">
      <c r="A13" s="12">
        <v>11</v>
      </c>
      <c r="B13" s="12" t="s">
        <v>167</v>
      </c>
      <c r="C13" s="12" t="s">
        <v>268</v>
      </c>
      <c r="D13" s="12" t="s">
        <v>11</v>
      </c>
      <c r="E13" s="12">
        <v>73</v>
      </c>
      <c r="F13" s="12" t="s">
        <v>12</v>
      </c>
      <c r="G13" s="12"/>
      <c r="H13" s="20" t="s">
        <v>269</v>
      </c>
      <c r="I13" s="12" t="s">
        <v>228</v>
      </c>
      <c r="J13" s="12">
        <v>200</v>
      </c>
      <c r="K13" s="12" t="s">
        <v>270</v>
      </c>
      <c r="L13" s="28" t="s">
        <v>144</v>
      </c>
      <c r="M13" s="33"/>
      <c r="N13" s="33"/>
      <c r="O13" s="33"/>
      <c r="P13" s="33"/>
      <c r="Q13" s="33"/>
      <c r="R13" s="33"/>
      <c r="S13" s="34"/>
      <c r="T13" s="33"/>
      <c r="U13" s="35"/>
      <c r="V13" s="33"/>
      <c r="W13" s="33"/>
      <c r="X13" s="36"/>
      <c r="Y13" s="33"/>
    </row>
    <row r="14" s="1" customFormat="true" ht="19" customHeight="true" spans="1:248">
      <c r="A14" s="12">
        <v>12</v>
      </c>
      <c r="B14" s="13" t="s">
        <v>167</v>
      </c>
      <c r="C14" s="15" t="s">
        <v>271</v>
      </c>
      <c r="D14" s="12" t="s">
        <v>19</v>
      </c>
      <c r="E14" s="12">
        <v>74</v>
      </c>
      <c r="F14" s="12" t="s">
        <v>12</v>
      </c>
      <c r="G14" s="13" t="s">
        <v>272</v>
      </c>
      <c r="H14" s="21" t="s">
        <v>273</v>
      </c>
      <c r="I14" s="12" t="s">
        <v>239</v>
      </c>
      <c r="J14" s="12">
        <v>200</v>
      </c>
      <c r="K14" s="30" t="s">
        <v>274</v>
      </c>
      <c r="L14" s="28" t="s">
        <v>144</v>
      </c>
      <c r="M14" s="33"/>
      <c r="N14" s="33"/>
      <c r="O14" s="33"/>
      <c r="P14" s="33"/>
      <c r="Q14" s="33"/>
      <c r="R14" s="33"/>
      <c r="S14" s="34"/>
      <c r="T14" s="33"/>
      <c r="U14" s="35"/>
      <c r="V14" s="33"/>
      <c r="W14" s="33"/>
      <c r="X14" s="36"/>
      <c r="Y14" s="3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="1" customFormat="true" ht="19" customHeight="true" spans="1:25">
      <c r="A15" s="12">
        <v>13</v>
      </c>
      <c r="B15" s="12" t="s">
        <v>167</v>
      </c>
      <c r="C15" s="12" t="s">
        <v>275</v>
      </c>
      <c r="D15" s="12" t="s">
        <v>11</v>
      </c>
      <c r="E15" s="12">
        <v>67</v>
      </c>
      <c r="F15" s="12" t="s">
        <v>12</v>
      </c>
      <c r="G15" s="12"/>
      <c r="H15" s="20" t="s">
        <v>229</v>
      </c>
      <c r="I15" s="12" t="s">
        <v>228</v>
      </c>
      <c r="J15" s="12">
        <v>200</v>
      </c>
      <c r="K15" s="12" t="s">
        <v>276</v>
      </c>
      <c r="L15" s="28" t="s">
        <v>144</v>
      </c>
      <c r="M15" s="33"/>
      <c r="N15" s="33"/>
      <c r="O15" s="33"/>
      <c r="P15" s="33"/>
      <c r="Q15" s="33"/>
      <c r="R15" s="33"/>
      <c r="S15" s="34"/>
      <c r="T15" s="33"/>
      <c r="U15" s="35"/>
      <c r="V15" s="33"/>
      <c r="W15" s="33"/>
      <c r="X15" s="36"/>
      <c r="Y15" s="33"/>
    </row>
    <row r="16" s="3" customFormat="true" spans="1:27">
      <c r="A16" s="12">
        <v>14</v>
      </c>
      <c r="B16" s="16" t="s">
        <v>167</v>
      </c>
      <c r="C16" s="16" t="s">
        <v>277</v>
      </c>
      <c r="D16" s="12" t="s">
        <v>11</v>
      </c>
      <c r="E16" s="12">
        <v>72</v>
      </c>
      <c r="F16" s="16" t="s">
        <v>16</v>
      </c>
      <c r="G16" s="16"/>
      <c r="H16" s="16" t="s">
        <v>278</v>
      </c>
      <c r="I16" s="16" t="s">
        <v>228</v>
      </c>
      <c r="J16" s="16">
        <v>200</v>
      </c>
      <c r="K16" s="16" t="s">
        <v>279</v>
      </c>
      <c r="L16" s="28" t="s">
        <v>144</v>
      </c>
      <c r="M16" s="33"/>
      <c r="N16" s="33"/>
      <c r="O16" s="33"/>
      <c r="P16" s="33"/>
      <c r="Q16" s="33"/>
      <c r="R16" s="33"/>
      <c r="S16" s="34"/>
      <c r="T16" s="33"/>
      <c r="U16" s="35"/>
      <c r="V16" s="33"/>
      <c r="W16" s="33"/>
      <c r="X16" s="36"/>
      <c r="Y16" s="33"/>
      <c r="AA16" s="1"/>
    </row>
    <row r="17" s="4" customFormat="true" ht="19" customHeight="true" spans="1:248">
      <c r="A17" s="12">
        <v>15</v>
      </c>
      <c r="B17" s="12" t="s">
        <v>37</v>
      </c>
      <c r="C17" s="12" t="s">
        <v>280</v>
      </c>
      <c r="D17" s="12" t="s">
        <v>11</v>
      </c>
      <c r="E17" s="12">
        <v>81</v>
      </c>
      <c r="F17" s="12" t="s">
        <v>16</v>
      </c>
      <c r="G17" s="12"/>
      <c r="H17" s="20" t="s">
        <v>232</v>
      </c>
      <c r="I17" s="12" t="s">
        <v>228</v>
      </c>
      <c r="J17" s="12">
        <v>200</v>
      </c>
      <c r="K17" s="31" t="s">
        <v>281</v>
      </c>
      <c r="L17" s="28" t="s">
        <v>144</v>
      </c>
      <c r="M17" s="33"/>
      <c r="N17" s="33"/>
      <c r="O17" s="33"/>
      <c r="P17" s="33"/>
      <c r="Q17" s="33"/>
      <c r="R17" s="33"/>
      <c r="S17" s="34"/>
      <c r="T17" s="33"/>
      <c r="U17" s="35"/>
      <c r="V17" s="33"/>
      <c r="W17" s="33"/>
      <c r="X17" s="36"/>
      <c r="Y17" s="33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</row>
    <row r="18" s="3" customFormat="true" ht="19" customHeight="true" spans="1:248">
      <c r="A18" s="12">
        <v>16</v>
      </c>
      <c r="B18" s="12" t="s">
        <v>25</v>
      </c>
      <c r="C18" s="12" t="s">
        <v>282</v>
      </c>
      <c r="D18" s="12" t="s">
        <v>11</v>
      </c>
      <c r="E18" s="12">
        <v>64</v>
      </c>
      <c r="F18" s="12" t="s">
        <v>16</v>
      </c>
      <c r="G18" s="12"/>
      <c r="H18" s="20" t="s">
        <v>229</v>
      </c>
      <c r="I18" s="12" t="s">
        <v>228</v>
      </c>
      <c r="J18" s="12">
        <v>200</v>
      </c>
      <c r="K18" s="12" t="s">
        <v>283</v>
      </c>
      <c r="L18" s="28" t="s">
        <v>144</v>
      </c>
      <c r="M18" s="33"/>
      <c r="N18" s="33"/>
      <c r="O18" s="33"/>
      <c r="P18" s="33"/>
      <c r="Q18" s="33"/>
      <c r="R18" s="33"/>
      <c r="S18" s="34"/>
      <c r="T18" s="33"/>
      <c r="U18" s="35"/>
      <c r="V18" s="33"/>
      <c r="W18" s="33"/>
      <c r="X18" s="36"/>
      <c r="Y18" s="33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</row>
    <row r="19" s="3" customFormat="true" ht="19" customHeight="true" spans="1:248">
      <c r="A19" s="12">
        <v>17</v>
      </c>
      <c r="B19" s="13" t="s">
        <v>83</v>
      </c>
      <c r="C19" s="13" t="s">
        <v>284</v>
      </c>
      <c r="D19" s="12" t="s">
        <v>11</v>
      </c>
      <c r="E19" s="12">
        <v>65</v>
      </c>
      <c r="F19" s="12" t="s">
        <v>16</v>
      </c>
      <c r="G19" s="13"/>
      <c r="H19" s="21" t="s">
        <v>240</v>
      </c>
      <c r="I19" s="12" t="s">
        <v>239</v>
      </c>
      <c r="J19" s="12">
        <v>200</v>
      </c>
      <c r="K19" s="13" t="s">
        <v>285</v>
      </c>
      <c r="L19" s="28" t="s">
        <v>144</v>
      </c>
      <c r="M19" s="33"/>
      <c r="N19" s="33"/>
      <c r="O19" s="33"/>
      <c r="P19" s="33"/>
      <c r="Q19" s="33"/>
      <c r="R19" s="33"/>
      <c r="S19" s="34"/>
      <c r="T19" s="33"/>
      <c r="U19" s="35"/>
      <c r="V19" s="33"/>
      <c r="W19" s="33"/>
      <c r="X19" s="36"/>
      <c r="Y19" s="3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</row>
    <row r="20" s="5" customFormat="true" ht="19" customHeight="true" spans="1:27">
      <c r="A20" s="12">
        <v>18</v>
      </c>
      <c r="B20" s="17" t="s">
        <v>83</v>
      </c>
      <c r="C20" s="17" t="s">
        <v>286</v>
      </c>
      <c r="D20" s="12" t="s">
        <v>19</v>
      </c>
      <c r="E20" s="12">
        <v>74</v>
      </c>
      <c r="F20" s="17" t="s">
        <v>12</v>
      </c>
      <c r="G20" s="17"/>
      <c r="H20" s="22" t="s">
        <v>287</v>
      </c>
      <c r="I20" s="17" t="s">
        <v>228</v>
      </c>
      <c r="J20" s="19">
        <v>200</v>
      </c>
      <c r="K20" s="32" t="s">
        <v>288</v>
      </c>
      <c r="L20" s="28" t="s">
        <v>144</v>
      </c>
      <c r="M20" s="33"/>
      <c r="N20" s="33"/>
      <c r="O20" s="33"/>
      <c r="P20" s="33"/>
      <c r="Q20" s="33"/>
      <c r="R20" s="33"/>
      <c r="S20" s="34"/>
      <c r="T20" s="33"/>
      <c r="U20" s="35"/>
      <c r="V20" s="33"/>
      <c r="W20" s="33"/>
      <c r="X20" s="36"/>
      <c r="Y20" s="33"/>
      <c r="Z20" s="1"/>
      <c r="AA20" s="1"/>
    </row>
    <row r="21" s="1" customFormat="true" ht="19" customHeight="true" spans="1:25">
      <c r="A21" s="12">
        <v>19</v>
      </c>
      <c r="B21" s="12" t="s">
        <v>289</v>
      </c>
      <c r="C21" s="12" t="s">
        <v>290</v>
      </c>
      <c r="D21" s="12" t="s">
        <v>19</v>
      </c>
      <c r="E21" s="12">
        <v>67</v>
      </c>
      <c r="F21" s="12" t="s">
        <v>12</v>
      </c>
      <c r="G21" s="12"/>
      <c r="H21" s="20" t="s">
        <v>232</v>
      </c>
      <c r="I21" s="12" t="s">
        <v>228</v>
      </c>
      <c r="J21" s="12">
        <v>200</v>
      </c>
      <c r="K21" s="12" t="s">
        <v>291</v>
      </c>
      <c r="L21" s="28" t="s">
        <v>97</v>
      </c>
      <c r="M21" s="33"/>
      <c r="N21" s="33"/>
      <c r="O21" s="33"/>
      <c r="P21" s="33"/>
      <c r="Q21" s="33"/>
      <c r="R21" s="33"/>
      <c r="S21" s="34"/>
      <c r="T21" s="33"/>
      <c r="U21" s="35"/>
      <c r="V21" s="33"/>
      <c r="W21" s="33"/>
      <c r="X21" s="36"/>
      <c r="Y21" s="33"/>
    </row>
    <row r="22" s="3" customFormat="true" ht="19" customHeight="true" spans="1:248">
      <c r="A22" s="12">
        <v>20</v>
      </c>
      <c r="B22" s="12" t="s">
        <v>213</v>
      </c>
      <c r="C22" s="12" t="s">
        <v>292</v>
      </c>
      <c r="D22" s="12" t="s">
        <v>19</v>
      </c>
      <c r="E22" s="12">
        <v>68</v>
      </c>
      <c r="F22" s="12" t="s">
        <v>12</v>
      </c>
      <c r="G22" s="12"/>
      <c r="H22" s="20" t="s">
        <v>232</v>
      </c>
      <c r="I22" s="12" t="s">
        <v>228</v>
      </c>
      <c r="J22" s="12">
        <v>200</v>
      </c>
      <c r="K22" s="12" t="s">
        <v>293</v>
      </c>
      <c r="L22" s="28" t="s">
        <v>144</v>
      </c>
      <c r="M22" s="33"/>
      <c r="N22" s="33"/>
      <c r="O22" s="33"/>
      <c r="P22" s="33"/>
      <c r="Q22" s="33"/>
      <c r="R22" s="33"/>
      <c r="S22" s="34"/>
      <c r="T22" s="33"/>
      <c r="U22" s="35"/>
      <c r="V22" s="33"/>
      <c r="W22" s="33"/>
      <c r="X22" s="36"/>
      <c r="Y22" s="33"/>
      <c r="Z22" s="1"/>
      <c r="AA22" s="1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</row>
    <row r="23" s="5" customFormat="true" ht="19" customHeight="true" spans="1:27">
      <c r="A23" s="12">
        <v>21</v>
      </c>
      <c r="B23" s="17" t="s">
        <v>213</v>
      </c>
      <c r="C23" s="17" t="s">
        <v>294</v>
      </c>
      <c r="D23" s="12" t="s">
        <v>19</v>
      </c>
      <c r="E23" s="12">
        <v>73</v>
      </c>
      <c r="F23" s="17" t="s">
        <v>12</v>
      </c>
      <c r="G23" s="17"/>
      <c r="H23" s="22" t="s">
        <v>232</v>
      </c>
      <c r="I23" s="17" t="s">
        <v>228</v>
      </c>
      <c r="J23" s="19">
        <v>200</v>
      </c>
      <c r="K23" s="32" t="s">
        <v>295</v>
      </c>
      <c r="L23" s="28" t="s">
        <v>144</v>
      </c>
      <c r="M23" s="33"/>
      <c r="N23" s="33"/>
      <c r="O23" s="33"/>
      <c r="P23" s="33"/>
      <c r="Q23" s="33"/>
      <c r="R23" s="33"/>
      <c r="S23" s="34"/>
      <c r="T23" s="33"/>
      <c r="U23" s="35"/>
      <c r="V23" s="33"/>
      <c r="W23" s="33"/>
      <c r="X23" s="36"/>
      <c r="Y23" s="33"/>
      <c r="Z23" s="1"/>
      <c r="AA23" s="1"/>
    </row>
    <row r="24" s="5" customFormat="true" ht="19" customHeight="true" spans="1:27">
      <c r="A24" s="12">
        <v>22</v>
      </c>
      <c r="B24" s="18" t="s">
        <v>213</v>
      </c>
      <c r="C24" s="19" t="s">
        <v>296</v>
      </c>
      <c r="D24" s="12" t="s">
        <v>11</v>
      </c>
      <c r="E24" s="12">
        <v>68</v>
      </c>
      <c r="F24" s="19" t="s">
        <v>12</v>
      </c>
      <c r="G24" s="23"/>
      <c r="H24" s="24" t="s">
        <v>232</v>
      </c>
      <c r="I24" s="19" t="s">
        <v>228</v>
      </c>
      <c r="J24" s="19">
        <v>200</v>
      </c>
      <c r="K24" s="19" t="s">
        <v>297</v>
      </c>
      <c r="L24" s="28" t="s">
        <v>144</v>
      </c>
      <c r="M24" s="33"/>
      <c r="N24" s="33"/>
      <c r="O24" s="33"/>
      <c r="P24" s="33"/>
      <c r="Q24" s="33"/>
      <c r="R24" s="33"/>
      <c r="S24" s="34"/>
      <c r="T24" s="33"/>
      <c r="U24" s="35"/>
      <c r="V24" s="33"/>
      <c r="W24" s="33"/>
      <c r="X24" s="36"/>
      <c r="Y24" s="33"/>
      <c r="Z24" s="1"/>
      <c r="AA24" s="1"/>
    </row>
    <row r="25" s="3" customFormat="true" spans="8:27">
      <c r="H25" s="6"/>
      <c r="K25" s="7"/>
      <c r="L25" s="8"/>
      <c r="AA25" s="1"/>
    </row>
    <row r="26" s="3" customFormat="true" spans="8:27">
      <c r="H26" s="6"/>
      <c r="K26" s="7"/>
      <c r="L26" s="8"/>
      <c r="AA26" s="1"/>
    </row>
    <row r="27" s="3" customFormat="true" spans="8:27">
      <c r="H27" s="6"/>
      <c r="K27" s="7"/>
      <c r="L27" s="8"/>
      <c r="AA27" s="1"/>
    </row>
    <row r="28" s="3" customFormat="true" spans="8:27">
      <c r="H28" s="6"/>
      <c r="K28" s="7"/>
      <c r="L28" s="8"/>
      <c r="AA28" s="1"/>
    </row>
    <row r="29" s="3" customFormat="true" spans="8:27">
      <c r="H29" s="6"/>
      <c r="K29" s="7"/>
      <c r="L29" s="8"/>
      <c r="AA29" s="1"/>
    </row>
    <row r="30" s="3" customFormat="true" spans="8:27">
      <c r="H30" s="6"/>
      <c r="K30" s="7"/>
      <c r="L30" s="8"/>
      <c r="AA30" s="1"/>
    </row>
    <row r="31" s="3" customFormat="true" spans="8:27">
      <c r="H31" s="6"/>
      <c r="K31" s="7"/>
      <c r="L31" s="8"/>
      <c r="AA31" s="1"/>
    </row>
    <row r="32" s="3" customFormat="true" spans="8:27">
      <c r="H32" s="6"/>
      <c r="K32" s="7"/>
      <c r="L32" s="8"/>
      <c r="AA32" s="1"/>
    </row>
    <row r="33" s="3" customFormat="true" spans="8:27">
      <c r="H33" s="6"/>
      <c r="K33" s="7"/>
      <c r="L33" s="8"/>
      <c r="AA33" s="1"/>
    </row>
    <row r="34" s="3" customFormat="true" spans="8:27">
      <c r="H34" s="6"/>
      <c r="K34" s="7"/>
      <c r="L34" s="8"/>
      <c r="AA34" s="1"/>
    </row>
    <row r="35" s="3" customFormat="true" spans="8:27">
      <c r="H35" s="6"/>
      <c r="K35" s="7"/>
      <c r="L35" s="8"/>
      <c r="AA35" s="1"/>
    </row>
    <row r="36" s="3" customFormat="true" spans="8:27">
      <c r="H36" s="6"/>
      <c r="K36" s="7"/>
      <c r="L36" s="8"/>
      <c r="AA36" s="1"/>
    </row>
    <row r="37" s="3" customFormat="true" spans="8:27">
      <c r="H37" s="6"/>
      <c r="K37" s="7"/>
      <c r="L37" s="8"/>
      <c r="AA37" s="1"/>
    </row>
    <row r="38" s="3" customFormat="true" spans="8:27">
      <c r="H38" s="6"/>
      <c r="K38" s="7"/>
      <c r="L38" s="8"/>
      <c r="AA38" s="1"/>
    </row>
    <row r="39" s="3" customFormat="true" spans="8:27">
      <c r="H39" s="6"/>
      <c r="K39" s="7"/>
      <c r="L39" s="8"/>
      <c r="AA39" s="1"/>
    </row>
    <row r="40" s="3" customFormat="true" spans="8:27">
      <c r="H40" s="6"/>
      <c r="K40" s="7"/>
      <c r="L40" s="8"/>
      <c r="AA40" s="1"/>
    </row>
    <row r="41" s="3" customFormat="true" spans="8:27">
      <c r="H41" s="6"/>
      <c r="K41" s="7"/>
      <c r="L41" s="8"/>
      <c r="AA41" s="1"/>
    </row>
    <row r="42" s="3" customFormat="true" spans="8:27">
      <c r="H42" s="6"/>
      <c r="K42" s="7"/>
      <c r="L42" s="8"/>
      <c r="AA42" s="1"/>
    </row>
    <row r="43" s="3" customFormat="true" spans="8:27">
      <c r="H43" s="6"/>
      <c r="K43" s="7"/>
      <c r="L43" s="8"/>
      <c r="AA43" s="1"/>
    </row>
    <row r="44" s="3" customFormat="true" spans="8:27">
      <c r="H44" s="6"/>
      <c r="K44" s="7"/>
      <c r="L44" s="8"/>
      <c r="AA44" s="1"/>
    </row>
    <row r="45" s="3" customFormat="true" spans="8:27">
      <c r="H45" s="6"/>
      <c r="K45" s="7"/>
      <c r="L45" s="8"/>
      <c r="AA45" s="1"/>
    </row>
    <row r="46" s="3" customFormat="true" spans="8:27">
      <c r="H46" s="6"/>
      <c r="K46" s="7"/>
      <c r="L46" s="8"/>
      <c r="AA46" s="1"/>
    </row>
    <row r="47" s="3" customFormat="true" spans="8:27">
      <c r="H47" s="6"/>
      <c r="K47" s="7"/>
      <c r="L47" s="8"/>
      <c r="AA47" s="1"/>
    </row>
    <row r="48" s="3" customFormat="true" spans="8:27">
      <c r="H48" s="6"/>
      <c r="K48" s="7"/>
      <c r="L48" s="8"/>
      <c r="AA48" s="1"/>
    </row>
    <row r="49" s="3" customFormat="true" spans="8:27">
      <c r="H49" s="6"/>
      <c r="K49" s="7"/>
      <c r="L49" s="8"/>
      <c r="AA49" s="1"/>
    </row>
    <row r="50" s="3" customFormat="true" spans="8:27">
      <c r="H50" s="6"/>
      <c r="K50" s="7"/>
      <c r="L50" s="8"/>
      <c r="AA50" s="1"/>
    </row>
    <row r="51" s="3" customFormat="true" spans="8:27">
      <c r="H51" s="6"/>
      <c r="K51" s="7"/>
      <c r="L51" s="8"/>
      <c r="AA51" s="1"/>
    </row>
    <row r="52" s="3" customFormat="true" spans="8:27">
      <c r="H52" s="6"/>
      <c r="K52" s="7"/>
      <c r="L52" s="8"/>
      <c r="AA52" s="1"/>
    </row>
    <row r="53" s="3" customFormat="true" spans="8:27">
      <c r="H53" s="6"/>
      <c r="K53" s="7"/>
      <c r="L53" s="8"/>
      <c r="AA53" s="1"/>
    </row>
    <row r="54" s="3" customFormat="true" spans="8:27">
      <c r="H54" s="6"/>
      <c r="K54" s="7"/>
      <c r="L54" s="8"/>
      <c r="AA54" s="1"/>
    </row>
    <row r="55" s="3" customFormat="true" spans="8:27">
      <c r="H55" s="6"/>
      <c r="K55" s="7"/>
      <c r="L55" s="8"/>
      <c r="AA55" s="1"/>
    </row>
    <row r="56" s="3" customFormat="true" spans="8:27">
      <c r="H56" s="6"/>
      <c r="K56" s="7"/>
      <c r="L56" s="8"/>
      <c r="AA56" s="1"/>
    </row>
    <row r="57" s="3" customFormat="true" spans="8:27">
      <c r="H57" s="6"/>
      <c r="K57" s="7"/>
      <c r="L57" s="8"/>
      <c r="AA57" s="1"/>
    </row>
    <row r="58" s="3" customFormat="true" spans="8:27">
      <c r="H58" s="6"/>
      <c r="K58" s="7"/>
      <c r="L58" s="8"/>
      <c r="AA58" s="1"/>
    </row>
    <row r="59" s="3" customFormat="true" spans="8:27">
      <c r="H59" s="6"/>
      <c r="K59" s="7"/>
      <c r="L59" s="8"/>
      <c r="AA59" s="1"/>
    </row>
    <row r="60" s="3" customFormat="true" spans="8:27">
      <c r="H60" s="6"/>
      <c r="K60" s="7"/>
      <c r="L60" s="8"/>
      <c r="AA60" s="1"/>
    </row>
    <row r="61" s="3" customFormat="true" spans="8:27">
      <c r="H61" s="6"/>
      <c r="K61" s="7"/>
      <c r="L61" s="8"/>
      <c r="AA61" s="1"/>
    </row>
    <row r="62" s="3" customFormat="true" spans="8:27">
      <c r="H62" s="6"/>
      <c r="K62" s="7"/>
      <c r="L62" s="8"/>
      <c r="AA62" s="1"/>
    </row>
    <row r="63" s="3" customFormat="true" spans="8:27">
      <c r="H63" s="6"/>
      <c r="K63" s="7"/>
      <c r="L63" s="8"/>
      <c r="AA63" s="1"/>
    </row>
    <row r="64" s="3" customFormat="true" spans="8:27">
      <c r="H64" s="6"/>
      <c r="K64" s="7"/>
      <c r="L64" s="8"/>
      <c r="AA64" s="1"/>
    </row>
    <row r="65" s="3" customFormat="true" spans="8:27">
      <c r="H65" s="6"/>
      <c r="K65" s="7"/>
      <c r="L65" s="8"/>
      <c r="AA65" s="1"/>
    </row>
    <row r="66" s="3" customFormat="true" spans="8:27">
      <c r="H66" s="6"/>
      <c r="K66" s="7"/>
      <c r="L66" s="8"/>
      <c r="AA66" s="1"/>
    </row>
    <row r="67" s="3" customFormat="true" spans="8:27">
      <c r="H67" s="6"/>
      <c r="K67" s="7"/>
      <c r="L67" s="8"/>
      <c r="AA67" s="1"/>
    </row>
    <row r="68" s="3" customFormat="true" spans="8:27">
      <c r="H68" s="6"/>
      <c r="K68" s="7"/>
      <c r="L68" s="8"/>
      <c r="AA68" s="1"/>
    </row>
    <row r="69" s="3" customFormat="true" spans="8:27">
      <c r="H69" s="6"/>
      <c r="K69" s="7"/>
      <c r="L69" s="8"/>
      <c r="AA69" s="1"/>
    </row>
    <row r="70" s="3" customFormat="true" spans="8:27">
      <c r="H70" s="6"/>
      <c r="K70" s="7"/>
      <c r="L70" s="8"/>
      <c r="AA70" s="1"/>
    </row>
    <row r="71" s="3" customFormat="true" spans="8:27">
      <c r="H71" s="6"/>
      <c r="K71" s="7"/>
      <c r="L71" s="8"/>
      <c r="AA71" s="1"/>
    </row>
    <row r="72" s="3" customFormat="true" spans="8:27">
      <c r="H72" s="6"/>
      <c r="K72" s="7"/>
      <c r="L72" s="8"/>
      <c r="AA72" s="1"/>
    </row>
    <row r="73" s="3" customFormat="true" spans="8:27">
      <c r="H73" s="6"/>
      <c r="K73" s="7"/>
      <c r="L73" s="8"/>
      <c r="AA73" s="1"/>
    </row>
    <row r="74" s="3" customFormat="true" spans="8:27">
      <c r="H74" s="6"/>
      <c r="K74" s="7"/>
      <c r="L74" s="8"/>
      <c r="AA74" s="1"/>
    </row>
    <row r="75" s="3" customFormat="true" spans="8:27">
      <c r="H75" s="6"/>
      <c r="K75" s="7"/>
      <c r="L75" s="8"/>
      <c r="AA75" s="1"/>
    </row>
    <row r="76" s="3" customFormat="true" spans="8:27">
      <c r="H76" s="6"/>
      <c r="K76" s="7"/>
      <c r="L76" s="8"/>
      <c r="AA76" s="1"/>
    </row>
    <row r="77" s="3" customFormat="true" spans="8:27">
      <c r="H77" s="6"/>
      <c r="K77" s="7"/>
      <c r="L77" s="8"/>
      <c r="AA77" s="1"/>
    </row>
    <row r="78" s="3" customFormat="true" spans="8:27">
      <c r="H78" s="6"/>
      <c r="K78" s="7"/>
      <c r="L78" s="8"/>
      <c r="AA78" s="1"/>
    </row>
    <row r="79" s="3" customFormat="true" spans="8:27">
      <c r="H79" s="6"/>
      <c r="K79" s="7"/>
      <c r="L79" s="8"/>
      <c r="AA79" s="1"/>
    </row>
    <row r="80" s="3" customFormat="true" spans="8:27">
      <c r="H80" s="6"/>
      <c r="K80" s="7"/>
      <c r="L80" s="8"/>
      <c r="AA80" s="1"/>
    </row>
    <row r="81" s="3" customFormat="true" spans="8:27">
      <c r="H81" s="6"/>
      <c r="K81" s="7"/>
      <c r="L81" s="8"/>
      <c r="AA81" s="1"/>
    </row>
    <row r="82" s="3" customFormat="true" spans="8:27">
      <c r="H82" s="6"/>
      <c r="K82" s="7"/>
      <c r="L82" s="8"/>
      <c r="AA82" s="1"/>
    </row>
    <row r="83" s="3" customFormat="true" spans="8:27">
      <c r="H83" s="6"/>
      <c r="K83" s="7"/>
      <c r="L83" s="8"/>
      <c r="AA83" s="1"/>
    </row>
    <row r="84" s="3" customFormat="true" spans="8:27">
      <c r="H84" s="6"/>
      <c r="K84" s="7"/>
      <c r="L84" s="8"/>
      <c r="AA84" s="1"/>
    </row>
    <row r="85" s="3" customFormat="true" spans="8:27">
      <c r="H85" s="6"/>
      <c r="K85" s="7"/>
      <c r="L85" s="8"/>
      <c r="AA85" s="1"/>
    </row>
    <row r="86" s="3" customFormat="true" spans="8:27">
      <c r="H86" s="6"/>
      <c r="K86" s="7"/>
      <c r="L86" s="8"/>
      <c r="AA86" s="1"/>
    </row>
    <row r="87" s="3" customFormat="true" spans="8:27">
      <c r="H87" s="6"/>
      <c r="K87" s="7"/>
      <c r="L87" s="8"/>
      <c r="AA87" s="1"/>
    </row>
    <row r="88" s="3" customFormat="true" spans="8:27">
      <c r="H88" s="6"/>
      <c r="K88" s="7"/>
      <c r="L88" s="8"/>
      <c r="AA88" s="1"/>
    </row>
    <row r="89" s="3" customFormat="true" spans="8:27">
      <c r="H89" s="6"/>
      <c r="K89" s="7"/>
      <c r="L89" s="8"/>
      <c r="AA89" s="1"/>
    </row>
    <row r="90" s="3" customFormat="true" spans="8:27">
      <c r="H90" s="6"/>
      <c r="K90" s="7"/>
      <c r="L90" s="8"/>
      <c r="AA90" s="1"/>
    </row>
    <row r="91" s="3" customFormat="true" spans="8:27">
      <c r="H91" s="6"/>
      <c r="K91" s="7"/>
      <c r="L91" s="8"/>
      <c r="AA91" s="1"/>
    </row>
    <row r="92" s="3" customFormat="true" spans="8:27">
      <c r="H92" s="6"/>
      <c r="K92" s="7"/>
      <c r="L92" s="8"/>
      <c r="AA92" s="1"/>
    </row>
    <row r="93" s="3" customFormat="true" spans="8:27">
      <c r="H93" s="6"/>
      <c r="K93" s="7"/>
      <c r="L93" s="8"/>
      <c r="AA93" s="1"/>
    </row>
    <row r="94" s="3" customFormat="true" spans="8:27">
      <c r="H94" s="6"/>
      <c r="K94" s="7"/>
      <c r="L94" s="8"/>
      <c r="AA94" s="1"/>
    </row>
    <row r="95" s="3" customFormat="true" spans="8:27">
      <c r="H95" s="6"/>
      <c r="K95" s="7"/>
      <c r="L95" s="8"/>
      <c r="AA95" s="1"/>
    </row>
    <row r="96" s="3" customFormat="true" spans="8:27">
      <c r="H96" s="6"/>
      <c r="K96" s="7"/>
      <c r="L96" s="8"/>
      <c r="AA96" s="1"/>
    </row>
    <row r="97" s="3" customFormat="true" spans="8:27">
      <c r="H97" s="6"/>
      <c r="K97" s="7"/>
      <c r="L97" s="8"/>
      <c r="AA97" s="1"/>
    </row>
    <row r="98" s="3" customFormat="true" spans="8:27">
      <c r="H98" s="6"/>
      <c r="K98" s="7"/>
      <c r="L98" s="8"/>
      <c r="AA98" s="1"/>
    </row>
    <row r="99" s="3" customFormat="true" spans="8:27">
      <c r="H99" s="6"/>
      <c r="K99" s="7"/>
      <c r="L99" s="8"/>
      <c r="AA99" s="1"/>
    </row>
    <row r="100" s="3" customFormat="true" spans="8:27">
      <c r="H100" s="6"/>
      <c r="K100" s="7"/>
      <c r="L100" s="8"/>
      <c r="AA100" s="1"/>
    </row>
    <row r="101" s="3" customFormat="true" spans="8:27">
      <c r="H101" s="6"/>
      <c r="K101" s="7"/>
      <c r="L101" s="8"/>
      <c r="AA101" s="1"/>
    </row>
    <row r="102" s="3" customFormat="true" spans="8:27">
      <c r="H102" s="6"/>
      <c r="K102" s="7"/>
      <c r="L102" s="8"/>
      <c r="AA102" s="1"/>
    </row>
    <row r="103" s="3" customFormat="true" spans="8:27">
      <c r="H103" s="6"/>
      <c r="K103" s="7"/>
      <c r="L103" s="8"/>
      <c r="AA103" s="1"/>
    </row>
    <row r="104" s="3" customFormat="true" spans="8:27">
      <c r="H104" s="6"/>
      <c r="K104" s="7"/>
      <c r="L104" s="8"/>
      <c r="AA104" s="1"/>
    </row>
    <row r="105" s="3" customFormat="true" spans="8:27">
      <c r="H105" s="6"/>
      <c r="K105" s="7"/>
      <c r="L105" s="8"/>
      <c r="AA105" s="1"/>
    </row>
    <row r="106" s="3" customFormat="true" spans="8:27">
      <c r="H106" s="6"/>
      <c r="K106" s="7"/>
      <c r="L106" s="8"/>
      <c r="AA106" s="1"/>
    </row>
    <row r="107" s="3" customFormat="true" spans="8:27">
      <c r="H107" s="6"/>
      <c r="K107" s="7"/>
      <c r="L107" s="8"/>
      <c r="AA107" s="1"/>
    </row>
    <row r="108" s="3" customFormat="true" spans="8:27">
      <c r="H108" s="6"/>
      <c r="K108" s="7"/>
      <c r="L108" s="8"/>
      <c r="AA108" s="1"/>
    </row>
    <row r="109" s="3" customFormat="true" spans="8:27">
      <c r="H109" s="6"/>
      <c r="K109" s="7"/>
      <c r="L109" s="8"/>
      <c r="AA109" s="1"/>
    </row>
    <row r="110" s="3" customFormat="true" spans="8:27">
      <c r="H110" s="6"/>
      <c r="K110" s="7"/>
      <c r="L110" s="8"/>
      <c r="AA110" s="1"/>
    </row>
    <row r="111" s="3" customFormat="true" spans="8:27">
      <c r="H111" s="6"/>
      <c r="K111" s="7"/>
      <c r="L111" s="8"/>
      <c r="AA111" s="1"/>
    </row>
    <row r="112" s="3" customFormat="true" spans="8:27">
      <c r="H112" s="6"/>
      <c r="K112" s="7"/>
      <c r="L112" s="8"/>
      <c r="AA112" s="1"/>
    </row>
    <row r="113" s="3" customFormat="true" spans="8:27">
      <c r="H113" s="6"/>
      <c r="K113" s="7"/>
      <c r="L113" s="8"/>
      <c r="AA113" s="1"/>
    </row>
    <row r="114" s="3" customFormat="true" spans="8:27">
      <c r="H114" s="6"/>
      <c r="K114" s="7"/>
      <c r="L114" s="8"/>
      <c r="AA114" s="1"/>
    </row>
    <row r="115" s="3" customFormat="true" spans="8:27">
      <c r="H115" s="6"/>
      <c r="K115" s="7"/>
      <c r="L115" s="8"/>
      <c r="AA115" s="1"/>
    </row>
    <row r="64260" s="1" customFormat="true" spans="7:12">
      <c r="G64260" s="40"/>
      <c r="K64260" s="41"/>
      <c r="L64260" s="26"/>
    </row>
    <row r="64261" s="1" customFormat="true" spans="7:12">
      <c r="G64261" s="40"/>
      <c r="K64261" s="41"/>
      <c r="L64261" s="26"/>
    </row>
    <row r="64262" s="1" customFormat="true" spans="7:12">
      <c r="G64262" s="40"/>
      <c r="K64262" s="41"/>
      <c r="L64262" s="26"/>
    </row>
    <row r="64263" s="1" customFormat="true" spans="7:12">
      <c r="G64263" s="40"/>
      <c r="K64263" s="41"/>
      <c r="L64263" s="26"/>
    </row>
    <row r="64264" s="1" customFormat="true" spans="7:12">
      <c r="G64264" s="40"/>
      <c r="K64264" s="41"/>
      <c r="L64264" s="26"/>
    </row>
    <row r="64265" s="1" customFormat="true" spans="7:12">
      <c r="G64265" s="40"/>
      <c r="K64265" s="41"/>
      <c r="L64265" s="26"/>
    </row>
    <row r="64266" s="1" customFormat="true" spans="7:12">
      <c r="G64266" s="40"/>
      <c r="K64266" s="41"/>
      <c r="L64266" s="26"/>
    </row>
    <row r="64267" s="1" customFormat="true" spans="7:12">
      <c r="G64267" s="40"/>
      <c r="K64267" s="41"/>
      <c r="L64267" s="26"/>
    </row>
    <row r="64268" s="1" customFormat="true" spans="7:12">
      <c r="G64268" s="40"/>
      <c r="K64268" s="41"/>
      <c r="L64268" s="26"/>
    </row>
    <row r="64269" s="1" customFormat="true" spans="7:12">
      <c r="G64269" s="40"/>
      <c r="K64269" s="41"/>
      <c r="L64269" s="26"/>
    </row>
    <row r="64270" s="1" customFormat="true" spans="7:12">
      <c r="G64270" s="40"/>
      <c r="K64270" s="41"/>
      <c r="L64270" s="26"/>
    </row>
    <row r="64271" s="1" customFormat="true" spans="7:12">
      <c r="G64271" s="40"/>
      <c r="K64271" s="41"/>
      <c r="L64271" s="26"/>
    </row>
    <row r="64272" s="1" customFormat="true" spans="7:12">
      <c r="G64272" s="40"/>
      <c r="K64272" s="41"/>
      <c r="L64272" s="26"/>
    </row>
    <row r="64273" s="1" customFormat="true" spans="7:12">
      <c r="G64273" s="40"/>
      <c r="K64273" s="41"/>
      <c r="L64273" s="26"/>
    </row>
    <row r="64274" s="1" customFormat="true" spans="7:12">
      <c r="G64274" s="40"/>
      <c r="K64274" s="41"/>
      <c r="L64274" s="26"/>
    </row>
    <row r="64275" s="1" customFormat="true" spans="7:12">
      <c r="G64275" s="40"/>
      <c r="K64275" s="41"/>
      <c r="L64275" s="26"/>
    </row>
    <row r="64276" s="1" customFormat="true" spans="7:12">
      <c r="G64276" s="40"/>
      <c r="K64276" s="41"/>
      <c r="L64276" s="26"/>
    </row>
    <row r="64277" s="1" customFormat="true" spans="7:12">
      <c r="G64277" s="40"/>
      <c r="K64277" s="41"/>
      <c r="L64277" s="26"/>
    </row>
    <row r="64278" s="1" customFormat="true" spans="7:12">
      <c r="G64278" s="40"/>
      <c r="K64278" s="41"/>
      <c r="L64278" s="26"/>
    </row>
    <row r="64279" s="1" customFormat="true" spans="7:12">
      <c r="G64279" s="40"/>
      <c r="K64279" s="41"/>
      <c r="L64279" s="26"/>
    </row>
    <row r="64280" s="1" customFormat="true" spans="7:12">
      <c r="G64280" s="40"/>
      <c r="K64280" s="41"/>
      <c r="L64280" s="26"/>
    </row>
    <row r="64281" s="1" customFormat="true" spans="7:12">
      <c r="G64281" s="40"/>
      <c r="K64281" s="41"/>
      <c r="L64281" s="26"/>
    </row>
    <row r="64282" s="1" customFormat="true" spans="7:12">
      <c r="G64282" s="40"/>
      <c r="K64282" s="41"/>
      <c r="L64282" s="26"/>
    </row>
    <row r="64283" s="1" customFormat="true" spans="7:12">
      <c r="G64283" s="40"/>
      <c r="K64283" s="41"/>
      <c r="L64283" s="26"/>
    </row>
    <row r="64284" s="1" customFormat="true" spans="7:12">
      <c r="G64284" s="40"/>
      <c r="K64284" s="41"/>
      <c r="L64284" s="26"/>
    </row>
    <row r="64285" s="1" customFormat="true" spans="7:12">
      <c r="G64285" s="40"/>
      <c r="K64285" s="41"/>
      <c r="L64285" s="26"/>
    </row>
    <row r="64286" s="1" customFormat="true" spans="7:12">
      <c r="G64286" s="40"/>
      <c r="K64286" s="41"/>
      <c r="L64286" s="26"/>
    </row>
    <row r="64287" s="1" customFormat="true" spans="7:12">
      <c r="G64287" s="40"/>
      <c r="K64287" s="41"/>
      <c r="L64287" s="26"/>
    </row>
    <row r="64288" s="1" customFormat="true" spans="7:12">
      <c r="G64288" s="40"/>
      <c r="K64288" s="41"/>
      <c r="L64288" s="26"/>
    </row>
    <row r="64289" s="1" customFormat="true" spans="7:12">
      <c r="G64289" s="40"/>
      <c r="K64289" s="41"/>
      <c r="L64289" s="26"/>
    </row>
    <row r="64290" s="1" customFormat="true" spans="7:12">
      <c r="G64290" s="40"/>
      <c r="K64290" s="41"/>
      <c r="L64290" s="26"/>
    </row>
    <row r="64291" s="1" customFormat="true" spans="7:12">
      <c r="G64291" s="40"/>
      <c r="K64291" s="41"/>
      <c r="L64291" s="26"/>
    </row>
    <row r="64292" s="1" customFormat="true" spans="7:12">
      <c r="G64292" s="40"/>
      <c r="K64292" s="41"/>
      <c r="L64292" s="26"/>
    </row>
    <row r="64293" s="1" customFormat="true" spans="7:12">
      <c r="G64293" s="40"/>
      <c r="K64293" s="41"/>
      <c r="L64293" s="26"/>
    </row>
    <row r="64294" s="1" customFormat="true" spans="7:12">
      <c r="G64294" s="40"/>
      <c r="K64294" s="41"/>
      <c r="L64294" s="26"/>
    </row>
    <row r="64295" s="1" customFormat="true" spans="7:12">
      <c r="G64295" s="40"/>
      <c r="K64295" s="41"/>
      <c r="L64295" s="26"/>
    </row>
    <row r="64296" s="1" customFormat="true" spans="7:12">
      <c r="G64296" s="40"/>
      <c r="K64296" s="41"/>
      <c r="L64296" s="26"/>
    </row>
    <row r="64297" s="1" customFormat="true" spans="7:12">
      <c r="G64297" s="40"/>
      <c r="K64297" s="41"/>
      <c r="L64297" s="26"/>
    </row>
    <row r="64298" s="1" customFormat="true" spans="7:12">
      <c r="G64298" s="40"/>
      <c r="K64298" s="41"/>
      <c r="L64298" s="26"/>
    </row>
    <row r="64299" s="1" customFormat="true" spans="7:12">
      <c r="G64299" s="40"/>
      <c r="K64299" s="41"/>
      <c r="L64299" s="26"/>
    </row>
    <row r="64300" s="1" customFormat="true" spans="7:12">
      <c r="G64300" s="40"/>
      <c r="K64300" s="41"/>
      <c r="L64300" s="26"/>
    </row>
    <row r="64301" s="1" customFormat="true" spans="7:12">
      <c r="G64301" s="40"/>
      <c r="K64301" s="41"/>
      <c r="L64301" s="26"/>
    </row>
    <row r="64302" s="1" customFormat="true" spans="7:12">
      <c r="G64302" s="40"/>
      <c r="K64302" s="41"/>
      <c r="L64302" s="26"/>
    </row>
    <row r="64303" s="1" customFormat="true" spans="7:12">
      <c r="G64303" s="40"/>
      <c r="K64303" s="41"/>
      <c r="L64303" s="26"/>
    </row>
    <row r="64304" s="1" customFormat="true" spans="7:12">
      <c r="G64304" s="40"/>
      <c r="K64304" s="41"/>
      <c r="L64304" s="26"/>
    </row>
    <row r="64305" s="1" customFormat="true" spans="7:12">
      <c r="G64305" s="40"/>
      <c r="K64305" s="41"/>
      <c r="L64305" s="26"/>
    </row>
    <row r="64306" s="1" customFormat="true" spans="7:12">
      <c r="G64306" s="40"/>
      <c r="K64306" s="41"/>
      <c r="L64306" s="26"/>
    </row>
    <row r="64307" s="1" customFormat="true" spans="7:12">
      <c r="G64307" s="40"/>
      <c r="K64307" s="41"/>
      <c r="L64307" s="26"/>
    </row>
    <row r="64308" s="1" customFormat="true" spans="7:12">
      <c r="G64308" s="40"/>
      <c r="K64308" s="41"/>
      <c r="L64308" s="26"/>
    </row>
    <row r="64309" s="1" customFormat="true" spans="7:12">
      <c r="G64309" s="40"/>
      <c r="K64309" s="41"/>
      <c r="L64309" s="26"/>
    </row>
    <row r="64310" s="1" customFormat="true" spans="7:12">
      <c r="G64310" s="40"/>
      <c r="K64310" s="41"/>
      <c r="L64310" s="26"/>
    </row>
    <row r="64311" s="1" customFormat="true" spans="7:12">
      <c r="G64311" s="40"/>
      <c r="K64311" s="41"/>
      <c r="L64311" s="26"/>
    </row>
    <row r="64312" s="1" customFormat="true" spans="7:12">
      <c r="G64312" s="40"/>
      <c r="K64312" s="41"/>
      <c r="L64312" s="26"/>
    </row>
    <row r="64313" s="1" customFormat="true" spans="7:12">
      <c r="G64313" s="40"/>
      <c r="K64313" s="41"/>
      <c r="L64313" s="26"/>
    </row>
    <row r="64314" s="1" customFormat="true" spans="7:12">
      <c r="G64314" s="40"/>
      <c r="K64314" s="41"/>
      <c r="L64314" s="26"/>
    </row>
    <row r="64315" s="1" customFormat="true" spans="7:12">
      <c r="G64315" s="40"/>
      <c r="K64315" s="41"/>
      <c r="L64315" s="26"/>
    </row>
    <row r="64316" s="1" customFormat="true" spans="7:12">
      <c r="G64316" s="40"/>
      <c r="K64316" s="41"/>
      <c r="L64316" s="26"/>
    </row>
    <row r="64317" s="1" customFormat="true" spans="7:12">
      <c r="G64317" s="40"/>
      <c r="K64317" s="41"/>
      <c r="L64317" s="26"/>
    </row>
    <row r="64318" s="1" customFormat="true" spans="7:12">
      <c r="G64318" s="40"/>
      <c r="K64318" s="41"/>
      <c r="L64318" s="26"/>
    </row>
    <row r="64319" s="1" customFormat="true" spans="7:12">
      <c r="G64319" s="40"/>
      <c r="K64319" s="41"/>
      <c r="L64319" s="26"/>
    </row>
    <row r="64320" s="1" customFormat="true" spans="7:12">
      <c r="G64320" s="40"/>
      <c r="K64320" s="41"/>
      <c r="L64320" s="26"/>
    </row>
    <row r="64321" s="1" customFormat="true" spans="7:12">
      <c r="G64321" s="40"/>
      <c r="K64321" s="41"/>
      <c r="L64321" s="26"/>
    </row>
    <row r="64322" s="1" customFormat="true" spans="7:12">
      <c r="G64322" s="40"/>
      <c r="K64322" s="41"/>
      <c r="L64322" s="26"/>
    </row>
    <row r="64323" s="1" customFormat="true" spans="7:12">
      <c r="G64323" s="40"/>
      <c r="K64323" s="41"/>
      <c r="L64323" s="26"/>
    </row>
    <row r="64324" s="1" customFormat="true" spans="7:12">
      <c r="G64324" s="40"/>
      <c r="K64324" s="41"/>
      <c r="L64324" s="26"/>
    </row>
    <row r="64325" s="1" customFormat="true" spans="7:12">
      <c r="G64325" s="40"/>
      <c r="K64325" s="41"/>
      <c r="L64325" s="26"/>
    </row>
    <row r="64326" s="1" customFormat="true" spans="7:12">
      <c r="G64326" s="40"/>
      <c r="K64326" s="41"/>
      <c r="L64326" s="26"/>
    </row>
    <row r="64327" s="1" customFormat="true" spans="7:12">
      <c r="G64327" s="40"/>
      <c r="K64327" s="41"/>
      <c r="L64327" s="26"/>
    </row>
    <row r="64328" s="1" customFormat="true" spans="7:12">
      <c r="G64328" s="40"/>
      <c r="K64328" s="41"/>
      <c r="L64328" s="26"/>
    </row>
    <row r="64329" s="1" customFormat="true" spans="7:12">
      <c r="G64329" s="40"/>
      <c r="K64329" s="41"/>
      <c r="L64329" s="26"/>
    </row>
    <row r="64330" s="1" customFormat="true" spans="7:12">
      <c r="G64330" s="40"/>
      <c r="K64330" s="41"/>
      <c r="L64330" s="26"/>
    </row>
    <row r="64331" s="1" customFormat="true" spans="7:12">
      <c r="G64331" s="40"/>
      <c r="K64331" s="41"/>
      <c r="L64331" s="26"/>
    </row>
    <row r="64332" s="1" customFormat="true" spans="7:12">
      <c r="G64332" s="40"/>
      <c r="K64332" s="41"/>
      <c r="L64332" s="26"/>
    </row>
    <row r="64333" s="1" customFormat="true" spans="7:12">
      <c r="G64333" s="40"/>
      <c r="K64333" s="41"/>
      <c r="L64333" s="26"/>
    </row>
    <row r="64334" s="1" customFormat="true" spans="7:12">
      <c r="G64334" s="40"/>
      <c r="K64334" s="41"/>
      <c r="L64334" s="26"/>
    </row>
    <row r="64335" s="1" customFormat="true" spans="7:12">
      <c r="G64335" s="40"/>
      <c r="K64335" s="41"/>
      <c r="L64335" s="26"/>
    </row>
    <row r="64336" s="1" customFormat="true" spans="7:12">
      <c r="G64336" s="40"/>
      <c r="K64336" s="41"/>
      <c r="L64336" s="26"/>
    </row>
    <row r="64337" s="1" customFormat="true" spans="7:12">
      <c r="G64337" s="40"/>
      <c r="K64337" s="41"/>
      <c r="L64337" s="26"/>
    </row>
    <row r="64338" s="1" customFormat="true" spans="7:12">
      <c r="G64338" s="40"/>
      <c r="K64338" s="41"/>
      <c r="L64338" s="26"/>
    </row>
    <row r="64339" s="1" customFormat="true" spans="7:12">
      <c r="G64339" s="40"/>
      <c r="K64339" s="41"/>
      <c r="L64339" s="26"/>
    </row>
    <row r="64340" s="1" customFormat="true" spans="7:12">
      <c r="G64340" s="40"/>
      <c r="K64340" s="41"/>
      <c r="L64340" s="26"/>
    </row>
    <row r="64341" s="1" customFormat="true" spans="7:12">
      <c r="G64341" s="40"/>
      <c r="K64341" s="41"/>
      <c r="L64341" s="26"/>
    </row>
    <row r="64342" s="1" customFormat="true" spans="7:12">
      <c r="G64342" s="40"/>
      <c r="K64342" s="41"/>
      <c r="L64342" s="26"/>
    </row>
    <row r="64343" s="1" customFormat="true" spans="7:12">
      <c r="G64343" s="40"/>
      <c r="K64343" s="41"/>
      <c r="L64343" s="26"/>
    </row>
    <row r="64344" s="1" customFormat="true" spans="7:12">
      <c r="G64344" s="40"/>
      <c r="K64344" s="41"/>
      <c r="L64344" s="26"/>
    </row>
    <row r="64345" s="1" customFormat="true" spans="7:12">
      <c r="G64345" s="40"/>
      <c r="K64345" s="41"/>
      <c r="L64345" s="26"/>
    </row>
    <row r="64346" s="1" customFormat="true" spans="7:12">
      <c r="G64346" s="40"/>
      <c r="K64346" s="41"/>
      <c r="L64346" s="26"/>
    </row>
    <row r="64347" s="1" customFormat="true" spans="7:12">
      <c r="G64347" s="40"/>
      <c r="K64347" s="41"/>
      <c r="L64347" s="26"/>
    </row>
    <row r="64348" s="1" customFormat="true" spans="7:12">
      <c r="G64348" s="40"/>
      <c r="K64348" s="41"/>
      <c r="L64348" s="26"/>
    </row>
    <row r="64349" s="1" customFormat="true" spans="7:12">
      <c r="G64349" s="40"/>
      <c r="K64349" s="41"/>
      <c r="L64349" s="26"/>
    </row>
    <row r="64350" s="1" customFormat="true" spans="7:12">
      <c r="G64350" s="40"/>
      <c r="K64350" s="41"/>
      <c r="L64350" s="26"/>
    </row>
    <row r="64351" s="1" customFormat="true" spans="7:12">
      <c r="G64351" s="40"/>
      <c r="K64351" s="41"/>
      <c r="L64351" s="26"/>
    </row>
    <row r="64352" s="1" customFormat="true" spans="7:12">
      <c r="G64352" s="40"/>
      <c r="K64352" s="41"/>
      <c r="L64352" s="26"/>
    </row>
    <row r="64353" s="1" customFormat="true" spans="7:12">
      <c r="G64353" s="40"/>
      <c r="K64353" s="41"/>
      <c r="L64353" s="26"/>
    </row>
    <row r="64354" s="1" customFormat="true" spans="7:12">
      <c r="G64354" s="40"/>
      <c r="K64354" s="41"/>
      <c r="L64354" s="26"/>
    </row>
    <row r="64355" s="1" customFormat="true" spans="7:12">
      <c r="G64355" s="40"/>
      <c r="K64355" s="41"/>
      <c r="L64355" s="26"/>
    </row>
    <row r="64356" s="1" customFormat="true" spans="7:12">
      <c r="G64356" s="40"/>
      <c r="K64356" s="41"/>
      <c r="L64356" s="26"/>
    </row>
    <row r="64357" s="1" customFormat="true" spans="7:12">
      <c r="G64357" s="40"/>
      <c r="K64357" s="41"/>
      <c r="L64357" s="26"/>
    </row>
    <row r="64358" s="1" customFormat="true" spans="7:12">
      <c r="G64358" s="40"/>
      <c r="K64358" s="41"/>
      <c r="L64358" s="26"/>
    </row>
    <row r="64359" s="1" customFormat="true" spans="7:12">
      <c r="G64359" s="40"/>
      <c r="K64359" s="41"/>
      <c r="L64359" s="26"/>
    </row>
    <row r="64360" s="1" customFormat="true" spans="7:12">
      <c r="G64360" s="40"/>
      <c r="K64360" s="41"/>
      <c r="L64360" s="26"/>
    </row>
    <row r="64361" s="1" customFormat="true" spans="7:12">
      <c r="G64361" s="40"/>
      <c r="K64361" s="41"/>
      <c r="L64361" s="26"/>
    </row>
    <row r="64362" s="1" customFormat="true" spans="7:12">
      <c r="G64362" s="40"/>
      <c r="K64362" s="41"/>
      <c r="L64362" s="26"/>
    </row>
    <row r="64363" s="1" customFormat="true" spans="7:12">
      <c r="G64363" s="40"/>
      <c r="K64363" s="41"/>
      <c r="L64363" s="26"/>
    </row>
    <row r="64364" s="1" customFormat="true" spans="7:12">
      <c r="G64364" s="40"/>
      <c r="K64364" s="41"/>
      <c r="L64364" s="26"/>
    </row>
    <row r="64365" s="1" customFormat="true" spans="7:12">
      <c r="G64365" s="40"/>
      <c r="K64365" s="41"/>
      <c r="L64365" s="26"/>
    </row>
    <row r="64366" s="1" customFormat="true" spans="7:12">
      <c r="G64366" s="40"/>
      <c r="K64366" s="41"/>
      <c r="L64366" s="26"/>
    </row>
    <row r="64367" s="1" customFormat="true" spans="7:12">
      <c r="G64367" s="40"/>
      <c r="K64367" s="41"/>
      <c r="L64367" s="26"/>
    </row>
    <row r="64368" s="1" customFormat="true" spans="7:12">
      <c r="G64368" s="40"/>
      <c r="K64368" s="41"/>
      <c r="L64368" s="26"/>
    </row>
    <row r="64369" s="1" customFormat="true" spans="7:12">
      <c r="G64369" s="40"/>
      <c r="K64369" s="41"/>
      <c r="L64369" s="26"/>
    </row>
    <row r="64370" s="1" customFormat="true" spans="7:12">
      <c r="G64370" s="40"/>
      <c r="K64370" s="41"/>
      <c r="L64370" s="26"/>
    </row>
    <row r="64371" s="1" customFormat="true" spans="7:12">
      <c r="G64371" s="40"/>
      <c r="K64371" s="41"/>
      <c r="L64371" s="26"/>
    </row>
    <row r="64372" s="1" customFormat="true" spans="7:12">
      <c r="G64372" s="40"/>
      <c r="K64372" s="41"/>
      <c r="L64372" s="26"/>
    </row>
    <row r="64373" s="1" customFormat="true" spans="7:12">
      <c r="G64373" s="40"/>
      <c r="K64373" s="41"/>
      <c r="L64373" s="26"/>
    </row>
    <row r="64374" s="1" customFormat="true" spans="7:12">
      <c r="G64374" s="40"/>
      <c r="K64374" s="41"/>
      <c r="L64374" s="26"/>
    </row>
    <row r="64375" s="1" customFormat="true" spans="7:12">
      <c r="G64375" s="40"/>
      <c r="K64375" s="41"/>
      <c r="L64375" s="26"/>
    </row>
    <row r="64376" s="1" customFormat="true" spans="7:12">
      <c r="G64376" s="40"/>
      <c r="K64376" s="41"/>
      <c r="L64376" s="26"/>
    </row>
    <row r="64377" s="1" customFormat="true" spans="7:12">
      <c r="G64377" s="40"/>
      <c r="K64377" s="41"/>
      <c r="L64377" s="26"/>
    </row>
    <row r="64378" s="1" customFormat="true" spans="7:12">
      <c r="G64378" s="40"/>
      <c r="K64378" s="41"/>
      <c r="L64378" s="26"/>
    </row>
    <row r="64379" s="1" customFormat="true" spans="7:12">
      <c r="G64379" s="40"/>
      <c r="K64379" s="41"/>
      <c r="L64379" s="26"/>
    </row>
    <row r="64380" s="1" customFormat="true" spans="7:12">
      <c r="G64380" s="40"/>
      <c r="K64380" s="41"/>
      <c r="L64380" s="26"/>
    </row>
    <row r="64381" s="1" customFormat="true" spans="7:12">
      <c r="G64381" s="40"/>
      <c r="K64381" s="41"/>
      <c r="L64381" s="26"/>
    </row>
    <row r="64382" s="1" customFormat="true" spans="7:12">
      <c r="G64382" s="40"/>
      <c r="K64382" s="41"/>
      <c r="L64382" s="26"/>
    </row>
    <row r="64383" s="1" customFormat="true" spans="7:12">
      <c r="G64383" s="40"/>
      <c r="K64383" s="41"/>
      <c r="L64383" s="26"/>
    </row>
    <row r="64384" s="1" customFormat="true" spans="7:12">
      <c r="G64384" s="40"/>
      <c r="K64384" s="41"/>
      <c r="L64384" s="26"/>
    </row>
    <row r="64385" s="1" customFormat="true" spans="7:12">
      <c r="G64385" s="40"/>
      <c r="K64385" s="41"/>
      <c r="L64385" s="26"/>
    </row>
    <row r="64386" s="1" customFormat="true" spans="7:12">
      <c r="G64386" s="40"/>
      <c r="K64386" s="41"/>
      <c r="L64386" s="26"/>
    </row>
    <row r="64387" s="1" customFormat="true" spans="7:12">
      <c r="G64387" s="40"/>
      <c r="K64387" s="41"/>
      <c r="L64387" s="26"/>
    </row>
    <row r="64388" s="1" customFormat="true" spans="7:12">
      <c r="G64388" s="40"/>
      <c r="K64388" s="41"/>
      <c r="L64388" s="26"/>
    </row>
    <row r="64389" s="1" customFormat="true" spans="7:12">
      <c r="G64389" s="40"/>
      <c r="K64389" s="41"/>
      <c r="L64389" s="26"/>
    </row>
    <row r="64390" s="1" customFormat="true" spans="7:12">
      <c r="G64390" s="40"/>
      <c r="K64390" s="41"/>
      <c r="L64390" s="26"/>
    </row>
    <row r="64391" s="1" customFormat="true" spans="7:12">
      <c r="G64391" s="40"/>
      <c r="K64391" s="41"/>
      <c r="L64391" s="26"/>
    </row>
    <row r="64392" s="1" customFormat="true" spans="7:12">
      <c r="G64392" s="40"/>
      <c r="K64392" s="41"/>
      <c r="L64392" s="26"/>
    </row>
    <row r="64393" s="1" customFormat="true" spans="7:12">
      <c r="G64393" s="40"/>
      <c r="K64393" s="41"/>
      <c r="L64393" s="26"/>
    </row>
    <row r="64394" s="1" customFormat="true" spans="7:12">
      <c r="G64394" s="40"/>
      <c r="K64394" s="41"/>
      <c r="L64394" s="26"/>
    </row>
    <row r="64395" s="1" customFormat="true" spans="7:12">
      <c r="G64395" s="40"/>
      <c r="K64395" s="41"/>
      <c r="L64395" s="26"/>
    </row>
    <row r="64396" s="1" customFormat="true" spans="7:12">
      <c r="G64396" s="40"/>
      <c r="K64396" s="41"/>
      <c r="L64396" s="26"/>
    </row>
    <row r="64397" s="1" customFormat="true" spans="7:12">
      <c r="G64397" s="40"/>
      <c r="K64397" s="41"/>
      <c r="L64397" s="26"/>
    </row>
    <row r="64398" s="1" customFormat="true" spans="7:12">
      <c r="G64398" s="40"/>
      <c r="K64398" s="41"/>
      <c r="L64398" s="26"/>
    </row>
    <row r="64399" s="1" customFormat="true" spans="7:12">
      <c r="G64399" s="40"/>
      <c r="K64399" s="41"/>
      <c r="L64399" s="26"/>
    </row>
    <row r="64400" s="1" customFormat="true" spans="7:12">
      <c r="G64400" s="40"/>
      <c r="K64400" s="41"/>
      <c r="L64400" s="26"/>
    </row>
    <row r="64401" s="1" customFormat="true" spans="7:12">
      <c r="G64401" s="40"/>
      <c r="K64401" s="41"/>
      <c r="L64401" s="26"/>
    </row>
    <row r="64402" s="1" customFormat="true" spans="7:12">
      <c r="G64402" s="40"/>
      <c r="K64402" s="41"/>
      <c r="L64402" s="26"/>
    </row>
    <row r="64403" s="1" customFormat="true" spans="7:12">
      <c r="G64403" s="40"/>
      <c r="K64403" s="41"/>
      <c r="L64403" s="26"/>
    </row>
    <row r="64404" s="1" customFormat="true" spans="7:12">
      <c r="G64404" s="40"/>
      <c r="K64404" s="41"/>
      <c r="L64404" s="26"/>
    </row>
    <row r="64405" s="1" customFormat="true" spans="7:12">
      <c r="G64405" s="40"/>
      <c r="K64405" s="41"/>
      <c r="L64405" s="26"/>
    </row>
    <row r="64406" s="1" customFormat="true" spans="7:12">
      <c r="G64406" s="40"/>
      <c r="K64406" s="41"/>
      <c r="L64406" s="26"/>
    </row>
    <row r="64407" s="1" customFormat="true" spans="7:12">
      <c r="G64407" s="40"/>
      <c r="K64407" s="41"/>
      <c r="L64407" s="26"/>
    </row>
    <row r="64408" s="1" customFormat="true" spans="7:12">
      <c r="G64408" s="40"/>
      <c r="K64408" s="41"/>
      <c r="L64408" s="26"/>
    </row>
    <row r="64409" s="1" customFormat="true" spans="7:12">
      <c r="G64409" s="40"/>
      <c r="K64409" s="41"/>
      <c r="L64409" s="26"/>
    </row>
    <row r="64410" s="1" customFormat="true" spans="7:12">
      <c r="G64410" s="40"/>
      <c r="K64410" s="41"/>
      <c r="L64410" s="26"/>
    </row>
    <row r="64411" s="1" customFormat="true" spans="7:12">
      <c r="G64411" s="40"/>
      <c r="K64411" s="41"/>
      <c r="L64411" s="26"/>
    </row>
    <row r="64412" s="1" customFormat="true" spans="7:12">
      <c r="G64412" s="40"/>
      <c r="K64412" s="41"/>
      <c r="L64412" s="26"/>
    </row>
    <row r="64413" s="1" customFormat="true" spans="7:12">
      <c r="G64413" s="40"/>
      <c r="K64413" s="41"/>
      <c r="L64413" s="26"/>
    </row>
    <row r="64414" s="1" customFormat="true" spans="7:12">
      <c r="G64414" s="40"/>
      <c r="K64414" s="41"/>
      <c r="L64414" s="26"/>
    </row>
    <row r="64415" s="1" customFormat="true" spans="7:12">
      <c r="G64415" s="40"/>
      <c r="K64415" s="41"/>
      <c r="L64415" s="26"/>
    </row>
    <row r="64416" s="1" customFormat="true" spans="7:12">
      <c r="G64416" s="40"/>
      <c r="K64416" s="41"/>
      <c r="L64416" s="26"/>
    </row>
    <row r="64417" s="1" customFormat="true" spans="7:12">
      <c r="G64417" s="40"/>
      <c r="K64417" s="41"/>
      <c r="L64417" s="26"/>
    </row>
    <row r="64418" s="1" customFormat="true" spans="7:12">
      <c r="G64418" s="40"/>
      <c r="K64418" s="41"/>
      <c r="L64418" s="26"/>
    </row>
    <row r="64419" s="1" customFormat="true" spans="7:12">
      <c r="G64419" s="40"/>
      <c r="K64419" s="41"/>
      <c r="L64419" s="26"/>
    </row>
    <row r="64420" s="1" customFormat="true" spans="7:12">
      <c r="G64420" s="40"/>
      <c r="K64420" s="41"/>
      <c r="L64420" s="26"/>
    </row>
    <row r="64421" s="1" customFormat="true" spans="7:12">
      <c r="G64421" s="40"/>
      <c r="K64421" s="41"/>
      <c r="L64421" s="26"/>
    </row>
    <row r="64422" s="1" customFormat="true" spans="7:12">
      <c r="G64422" s="40"/>
      <c r="K64422" s="41"/>
      <c r="L64422" s="26"/>
    </row>
    <row r="64423" s="1" customFormat="true" spans="7:12">
      <c r="G64423" s="40"/>
      <c r="K64423" s="41"/>
      <c r="L64423" s="26"/>
    </row>
    <row r="64424" s="1" customFormat="true" spans="7:12">
      <c r="G64424" s="40"/>
      <c r="K64424" s="41"/>
      <c r="L64424" s="26"/>
    </row>
    <row r="64425" s="1" customFormat="true" spans="7:12">
      <c r="G64425" s="40"/>
      <c r="K64425" s="41"/>
      <c r="L64425" s="26"/>
    </row>
    <row r="64426" s="1" customFormat="true" spans="7:12">
      <c r="G64426" s="40"/>
      <c r="K64426" s="41"/>
      <c r="L64426" s="26"/>
    </row>
    <row r="64427" s="1" customFormat="true" spans="7:12">
      <c r="G64427" s="40"/>
      <c r="K64427" s="41"/>
      <c r="L64427" s="26"/>
    </row>
    <row r="64428" s="1" customFormat="true" spans="7:12">
      <c r="G64428" s="40"/>
      <c r="K64428" s="41"/>
      <c r="L64428" s="26"/>
    </row>
    <row r="64429" s="1" customFormat="true" spans="7:12">
      <c r="G64429" s="40"/>
      <c r="K64429" s="41"/>
      <c r="L64429" s="26"/>
    </row>
    <row r="64430" s="1" customFormat="true" spans="7:12">
      <c r="G64430" s="40"/>
      <c r="K64430" s="41"/>
      <c r="L64430" s="26"/>
    </row>
    <row r="64431" s="1" customFormat="true" spans="7:12">
      <c r="G64431" s="40"/>
      <c r="K64431" s="41"/>
      <c r="L64431" s="26"/>
    </row>
    <row r="64432" s="1" customFormat="true" spans="7:12">
      <c r="G64432" s="40"/>
      <c r="K64432" s="41"/>
      <c r="L64432" s="26"/>
    </row>
    <row r="64433" s="1" customFormat="true" spans="7:12">
      <c r="G64433" s="40"/>
      <c r="K64433" s="41"/>
      <c r="L64433" s="26"/>
    </row>
    <row r="64434" s="1" customFormat="true" spans="7:12">
      <c r="G64434" s="40"/>
      <c r="K64434" s="41"/>
      <c r="L64434" s="26"/>
    </row>
    <row r="64435" s="1" customFormat="true" spans="7:12">
      <c r="G64435" s="40"/>
      <c r="K64435" s="41"/>
      <c r="L64435" s="26"/>
    </row>
    <row r="64436" s="1" customFormat="true" spans="7:12">
      <c r="G64436" s="40"/>
      <c r="K64436" s="41"/>
      <c r="L64436" s="26"/>
    </row>
    <row r="64437" s="1" customFormat="true" spans="7:12">
      <c r="G64437" s="40"/>
      <c r="K64437" s="41"/>
      <c r="L64437" s="26"/>
    </row>
    <row r="64438" s="1" customFormat="true" spans="7:12">
      <c r="G64438" s="40"/>
      <c r="K64438" s="41"/>
      <c r="L64438" s="26"/>
    </row>
    <row r="64439" s="1" customFormat="true" spans="7:12">
      <c r="G64439" s="40"/>
      <c r="K64439" s="41"/>
      <c r="L64439" s="26"/>
    </row>
    <row r="64440" s="1" customFormat="true" spans="7:12">
      <c r="G64440" s="40"/>
      <c r="K64440" s="41"/>
      <c r="L64440" s="26"/>
    </row>
    <row r="64441" s="1" customFormat="true" spans="7:12">
      <c r="G64441" s="40"/>
      <c r="K64441" s="41"/>
      <c r="L64441" s="26"/>
    </row>
    <row r="64442" s="1" customFormat="true" spans="7:12">
      <c r="G64442" s="40"/>
      <c r="K64442" s="41"/>
      <c r="L64442" s="26"/>
    </row>
    <row r="64443" s="1" customFormat="true" spans="7:12">
      <c r="G64443" s="40"/>
      <c r="K64443" s="41"/>
      <c r="L64443" s="26"/>
    </row>
    <row r="64444" s="1" customFormat="true" spans="7:12">
      <c r="G64444" s="40"/>
      <c r="K64444" s="41"/>
      <c r="L64444" s="26"/>
    </row>
    <row r="64445" s="1" customFormat="true" spans="7:12">
      <c r="G64445" s="40"/>
      <c r="K64445" s="41"/>
      <c r="L64445" s="26"/>
    </row>
    <row r="64446" s="1" customFormat="true" spans="7:12">
      <c r="G64446" s="40"/>
      <c r="K64446" s="41"/>
      <c r="L64446" s="26"/>
    </row>
    <row r="64447" s="1" customFormat="true" spans="7:12">
      <c r="G64447" s="40"/>
      <c r="K64447" s="41"/>
      <c r="L64447" s="26"/>
    </row>
    <row r="64448" s="1" customFormat="true" spans="7:12">
      <c r="G64448" s="40"/>
      <c r="K64448" s="41"/>
      <c r="L64448" s="26"/>
    </row>
    <row r="64449" s="1" customFormat="true" spans="7:12">
      <c r="G64449" s="40"/>
      <c r="K64449" s="41"/>
      <c r="L64449" s="26"/>
    </row>
    <row r="64450" s="1" customFormat="true" spans="7:12">
      <c r="G64450" s="40"/>
      <c r="K64450" s="41"/>
      <c r="L64450" s="26"/>
    </row>
    <row r="64451" s="1" customFormat="true" spans="7:12">
      <c r="G64451" s="40"/>
      <c r="K64451" s="41"/>
      <c r="L64451" s="26"/>
    </row>
    <row r="64452" s="1" customFormat="true" spans="7:12">
      <c r="G64452" s="40"/>
      <c r="K64452" s="41"/>
      <c r="L64452" s="26"/>
    </row>
    <row r="64453" s="1" customFormat="true" spans="7:12">
      <c r="G64453" s="40"/>
      <c r="K64453" s="41"/>
      <c r="L64453" s="26"/>
    </row>
    <row r="64454" s="1" customFormat="true" spans="7:12">
      <c r="G64454" s="40"/>
      <c r="K64454" s="41"/>
      <c r="L64454" s="26"/>
    </row>
    <row r="64455" s="1" customFormat="true" spans="7:12">
      <c r="G64455" s="40"/>
      <c r="K64455" s="41"/>
      <c r="L64455" s="26"/>
    </row>
    <row r="64456" s="1" customFormat="true" spans="7:12">
      <c r="G64456" s="40"/>
      <c r="K64456" s="41"/>
      <c r="L64456" s="26"/>
    </row>
    <row r="64457" s="1" customFormat="true" spans="7:12">
      <c r="G64457" s="40"/>
      <c r="K64457" s="41"/>
      <c r="L64457" s="26"/>
    </row>
    <row r="64458" s="1" customFormat="true" spans="7:12">
      <c r="G64458" s="40"/>
      <c r="K64458" s="41"/>
      <c r="L64458" s="26"/>
    </row>
    <row r="64459" s="1" customFormat="true" spans="7:12">
      <c r="G64459" s="40"/>
      <c r="K64459" s="41"/>
      <c r="L64459" s="26"/>
    </row>
    <row r="64460" s="1" customFormat="true" spans="7:12">
      <c r="G64460" s="40"/>
      <c r="K64460" s="41"/>
      <c r="L64460" s="26"/>
    </row>
    <row r="64461" s="1" customFormat="true" spans="7:12">
      <c r="G64461" s="40"/>
      <c r="K64461" s="41"/>
      <c r="L64461" s="26"/>
    </row>
    <row r="64462" s="1" customFormat="true" spans="7:12">
      <c r="G64462" s="40"/>
      <c r="K64462" s="41"/>
      <c r="L64462" s="26"/>
    </row>
    <row r="64463" s="1" customFormat="true" spans="7:12">
      <c r="G64463" s="40"/>
      <c r="K64463" s="41"/>
      <c r="L64463" s="26"/>
    </row>
    <row r="64464" s="1" customFormat="true" spans="7:12">
      <c r="G64464" s="40"/>
      <c r="K64464" s="41"/>
      <c r="L64464" s="26"/>
    </row>
    <row r="64465" s="1" customFormat="true" spans="7:12">
      <c r="G64465" s="40"/>
      <c r="K64465" s="41"/>
      <c r="L64465" s="26"/>
    </row>
    <row r="64466" s="1" customFormat="true" spans="7:12">
      <c r="G64466" s="40"/>
      <c r="K64466" s="41"/>
      <c r="L64466" s="26"/>
    </row>
    <row r="64467" s="1" customFormat="true" spans="7:12">
      <c r="G64467" s="40"/>
      <c r="K64467" s="41"/>
      <c r="L64467" s="26"/>
    </row>
    <row r="64468" s="1" customFormat="true" spans="7:12">
      <c r="G64468" s="40"/>
      <c r="K64468" s="41"/>
      <c r="L64468" s="26"/>
    </row>
    <row r="64469" s="1" customFormat="true" spans="7:12">
      <c r="G64469" s="40"/>
      <c r="K64469" s="41"/>
      <c r="L64469" s="26"/>
    </row>
    <row r="64470" s="1" customFormat="true" spans="7:12">
      <c r="G64470" s="40"/>
      <c r="K64470" s="41"/>
      <c r="L64470" s="26"/>
    </row>
    <row r="64471" s="1" customFormat="true" spans="7:12">
      <c r="G64471" s="40"/>
      <c r="K64471" s="41"/>
      <c r="L64471" s="26"/>
    </row>
    <row r="64472" s="1" customFormat="true" spans="7:12">
      <c r="G64472" s="40"/>
      <c r="K64472" s="41"/>
      <c r="L64472" s="26"/>
    </row>
    <row r="64473" s="1" customFormat="true" spans="7:12">
      <c r="G64473" s="40"/>
      <c r="K64473" s="41"/>
      <c r="L64473" s="26"/>
    </row>
    <row r="64474" s="1" customFormat="true" spans="7:12">
      <c r="G64474" s="40"/>
      <c r="K64474" s="41"/>
      <c r="L64474" s="26"/>
    </row>
    <row r="64475" s="1" customFormat="true" spans="7:12">
      <c r="G64475" s="40"/>
      <c r="K64475" s="41"/>
      <c r="L64475" s="26"/>
    </row>
    <row r="64476" s="1" customFormat="true" spans="7:12">
      <c r="G64476" s="40"/>
      <c r="K64476" s="41"/>
      <c r="L64476" s="26"/>
    </row>
    <row r="64477" s="1" customFormat="true" spans="7:12">
      <c r="G64477" s="40"/>
      <c r="K64477" s="41"/>
      <c r="L64477" s="26"/>
    </row>
    <row r="64478" s="1" customFormat="true" spans="7:12">
      <c r="G64478" s="40"/>
      <c r="K64478" s="41"/>
      <c r="L64478" s="26"/>
    </row>
    <row r="64479" s="1" customFormat="true" spans="7:12">
      <c r="G64479" s="40"/>
      <c r="K64479" s="41"/>
      <c r="L64479" s="26"/>
    </row>
    <row r="64480" s="1" customFormat="true" spans="7:12">
      <c r="G64480" s="40"/>
      <c r="K64480" s="41"/>
      <c r="L64480" s="26"/>
    </row>
    <row r="64481" s="1" customFormat="true" spans="7:12">
      <c r="G64481" s="40"/>
      <c r="K64481" s="41"/>
      <c r="L64481" s="26"/>
    </row>
    <row r="64482" s="1" customFormat="true" spans="7:12">
      <c r="G64482" s="40"/>
      <c r="K64482" s="41"/>
      <c r="L64482" s="26"/>
    </row>
    <row r="64483" s="1" customFormat="true" spans="7:12">
      <c r="G64483" s="40"/>
      <c r="K64483" s="41"/>
      <c r="L64483" s="26"/>
    </row>
    <row r="64484" s="1" customFormat="true" spans="7:12">
      <c r="G64484" s="40"/>
      <c r="K64484" s="41"/>
      <c r="L64484" s="26"/>
    </row>
    <row r="64485" s="1" customFormat="true" spans="7:12">
      <c r="G64485" s="40"/>
      <c r="K64485" s="41"/>
      <c r="L64485" s="26"/>
    </row>
    <row r="64486" s="1" customFormat="true" spans="7:12">
      <c r="G64486" s="40"/>
      <c r="K64486" s="41"/>
      <c r="L64486" s="26"/>
    </row>
    <row r="64487" s="1" customFormat="true" spans="7:12">
      <c r="G64487" s="40"/>
      <c r="K64487" s="41"/>
      <c r="L64487" s="26"/>
    </row>
    <row r="64488" s="1" customFormat="true" spans="7:12">
      <c r="G64488" s="40"/>
      <c r="K64488" s="41"/>
      <c r="L64488" s="26"/>
    </row>
    <row r="64489" s="1" customFormat="true" spans="7:12">
      <c r="G64489" s="40"/>
      <c r="K64489" s="41"/>
      <c r="L64489" s="26"/>
    </row>
    <row r="64490" s="1" customFormat="true" spans="7:12">
      <c r="G64490" s="40"/>
      <c r="K64490" s="41"/>
      <c r="L64490" s="26"/>
    </row>
    <row r="64491" s="1" customFormat="true" spans="7:12">
      <c r="G64491" s="40"/>
      <c r="K64491" s="41"/>
      <c r="L64491" s="26"/>
    </row>
    <row r="64492" s="1" customFormat="true" spans="7:12">
      <c r="G64492" s="40"/>
      <c r="K64492" s="41"/>
      <c r="L64492" s="26"/>
    </row>
    <row r="64493" s="1" customFormat="true" spans="7:12">
      <c r="G64493" s="40"/>
      <c r="K64493" s="41"/>
      <c r="L64493" s="26"/>
    </row>
    <row r="64494" s="1" customFormat="true" spans="7:12">
      <c r="G64494" s="40"/>
      <c r="K64494" s="41"/>
      <c r="L64494" s="26"/>
    </row>
    <row r="64495" s="1" customFormat="true" spans="7:12">
      <c r="G64495" s="40"/>
      <c r="K64495" s="41"/>
      <c r="L64495" s="26"/>
    </row>
    <row r="64496" s="1" customFormat="true" spans="7:12">
      <c r="G64496" s="40"/>
      <c r="K64496" s="41"/>
      <c r="L64496" s="26"/>
    </row>
    <row r="64497" s="1" customFormat="true" spans="7:12">
      <c r="G64497" s="40"/>
      <c r="K64497" s="41"/>
      <c r="L64497" s="26"/>
    </row>
    <row r="64498" s="1" customFormat="true" spans="7:12">
      <c r="G64498" s="40"/>
      <c r="K64498" s="41"/>
      <c r="L64498" s="26"/>
    </row>
    <row r="64499" s="1" customFormat="true" spans="7:12">
      <c r="G64499" s="40"/>
      <c r="K64499" s="41"/>
      <c r="L64499" s="26"/>
    </row>
    <row r="64500" s="1" customFormat="true" spans="7:12">
      <c r="G64500" s="40"/>
      <c r="K64500" s="41"/>
      <c r="L64500" s="26"/>
    </row>
    <row r="64501" s="1" customFormat="true" spans="7:12">
      <c r="G64501" s="40"/>
      <c r="K64501" s="41"/>
      <c r="L64501" s="26"/>
    </row>
    <row r="64502" s="1" customFormat="true" spans="7:12">
      <c r="G64502" s="40"/>
      <c r="K64502" s="41"/>
      <c r="L64502" s="26"/>
    </row>
    <row r="64503" s="1" customFormat="true" spans="7:12">
      <c r="G64503" s="40"/>
      <c r="K64503" s="41"/>
      <c r="L64503" s="26"/>
    </row>
    <row r="64504" s="1" customFormat="true" spans="7:12">
      <c r="G64504" s="40"/>
      <c r="K64504" s="41"/>
      <c r="L64504" s="26"/>
    </row>
    <row r="64505" s="1" customFormat="true" spans="7:12">
      <c r="G64505" s="40"/>
      <c r="K64505" s="41"/>
      <c r="L64505" s="26"/>
    </row>
    <row r="64506" s="1" customFormat="true" spans="7:12">
      <c r="G64506" s="40"/>
      <c r="K64506" s="41"/>
      <c r="L64506" s="26"/>
    </row>
    <row r="64507" s="1" customFormat="true" spans="7:12">
      <c r="G64507" s="40"/>
      <c r="K64507" s="41"/>
      <c r="L64507" s="26"/>
    </row>
    <row r="64508" s="1" customFormat="true" spans="7:12">
      <c r="G64508" s="40"/>
      <c r="K64508" s="41"/>
      <c r="L64508" s="26"/>
    </row>
    <row r="64509" s="1" customFormat="true" spans="7:12">
      <c r="G64509" s="40"/>
      <c r="K64509" s="41"/>
      <c r="L64509" s="26"/>
    </row>
    <row r="64510" s="1" customFormat="true" spans="7:12">
      <c r="G64510" s="40"/>
      <c r="K64510" s="41"/>
      <c r="L64510" s="26"/>
    </row>
    <row r="64511" s="1" customFormat="true" spans="7:12">
      <c r="G64511" s="40"/>
      <c r="K64511" s="41"/>
      <c r="L64511" s="26"/>
    </row>
    <row r="64512" s="1" customFormat="true" spans="7:12">
      <c r="G64512" s="40"/>
      <c r="K64512" s="41"/>
      <c r="L64512" s="26"/>
    </row>
    <row r="64513" s="1" customFormat="true" spans="7:12">
      <c r="G64513" s="40"/>
      <c r="K64513" s="41"/>
      <c r="L64513" s="26"/>
    </row>
    <row r="64514" s="1" customFormat="true" spans="7:12">
      <c r="G64514" s="40"/>
      <c r="K64514" s="41"/>
      <c r="L64514" s="26"/>
    </row>
    <row r="64515" s="1" customFormat="true" spans="7:12">
      <c r="G64515" s="40"/>
      <c r="K64515" s="41"/>
      <c r="L64515" s="26"/>
    </row>
    <row r="64516" s="1" customFormat="true" spans="7:12">
      <c r="G64516" s="40"/>
      <c r="K64516" s="41"/>
      <c r="L64516" s="26"/>
    </row>
    <row r="64517" s="1" customFormat="true" spans="7:12">
      <c r="G64517" s="40"/>
      <c r="K64517" s="41"/>
      <c r="L64517" s="26"/>
    </row>
    <row r="64518" s="1" customFormat="true" spans="7:12">
      <c r="G64518" s="40"/>
      <c r="K64518" s="41"/>
      <c r="L64518" s="26"/>
    </row>
    <row r="64519" s="1" customFormat="true" spans="7:12">
      <c r="G64519" s="40"/>
      <c r="K64519" s="41"/>
      <c r="L64519" s="26"/>
    </row>
    <row r="64520" s="1" customFormat="true" spans="7:12">
      <c r="G64520" s="40"/>
      <c r="K64520" s="41"/>
      <c r="L64520" s="26"/>
    </row>
    <row r="64521" s="1" customFormat="true" spans="7:12">
      <c r="G64521" s="40"/>
      <c r="K64521" s="41"/>
      <c r="L64521" s="26"/>
    </row>
    <row r="64522" s="1" customFormat="true" spans="7:12">
      <c r="G64522" s="40"/>
      <c r="K64522" s="41"/>
      <c r="L64522" s="26"/>
    </row>
    <row r="64523" s="1" customFormat="true" spans="7:12">
      <c r="G64523" s="40"/>
      <c r="K64523" s="41"/>
      <c r="L64523" s="26"/>
    </row>
    <row r="64524" s="1" customFormat="true" spans="7:12">
      <c r="G64524" s="40"/>
      <c r="K64524" s="41"/>
      <c r="L64524" s="26"/>
    </row>
    <row r="64525" s="1" customFormat="true" spans="7:12">
      <c r="G64525" s="40"/>
      <c r="K64525" s="41"/>
      <c r="L64525" s="26"/>
    </row>
    <row r="64526" s="1" customFormat="true" spans="7:12">
      <c r="G64526" s="40"/>
      <c r="K64526" s="41"/>
      <c r="L64526" s="26"/>
    </row>
    <row r="64527" s="1" customFormat="true" spans="7:12">
      <c r="G64527" s="40"/>
      <c r="K64527" s="41"/>
      <c r="L64527" s="26"/>
    </row>
    <row r="64528" s="1" customFormat="true" spans="7:12">
      <c r="G64528" s="40"/>
      <c r="K64528" s="41"/>
      <c r="L64528" s="26"/>
    </row>
    <row r="64529" s="1" customFormat="true" spans="7:12">
      <c r="G64529" s="40"/>
      <c r="K64529" s="41"/>
      <c r="L64529" s="26"/>
    </row>
    <row r="64530" s="1" customFormat="true" spans="7:12">
      <c r="G64530" s="40"/>
      <c r="K64530" s="41"/>
      <c r="L64530" s="26"/>
    </row>
    <row r="64531" s="1" customFormat="true" spans="7:12">
      <c r="G64531" s="40"/>
      <c r="K64531" s="41"/>
      <c r="L64531" s="26"/>
    </row>
    <row r="64532" s="1" customFormat="true" spans="7:12">
      <c r="G64532" s="40"/>
      <c r="K64532" s="41"/>
      <c r="L64532" s="26"/>
    </row>
    <row r="64533" s="1" customFormat="true" spans="7:12">
      <c r="G64533" s="40"/>
      <c r="K64533" s="41"/>
      <c r="L64533" s="26"/>
    </row>
    <row r="64534" s="1" customFormat="true" spans="7:12">
      <c r="G64534" s="40"/>
      <c r="K64534" s="41"/>
      <c r="L64534" s="26"/>
    </row>
    <row r="64535" s="1" customFormat="true" spans="7:12">
      <c r="G64535" s="40"/>
      <c r="K64535" s="41"/>
      <c r="L64535" s="26"/>
    </row>
    <row r="64536" s="1" customFormat="true" spans="7:12">
      <c r="G64536" s="40"/>
      <c r="K64536" s="41"/>
      <c r="L64536" s="26"/>
    </row>
    <row r="64537" s="1" customFormat="true" spans="7:12">
      <c r="G64537" s="40"/>
      <c r="K64537" s="41"/>
      <c r="L64537" s="26"/>
    </row>
    <row r="64538" s="1" customFormat="true" spans="7:12">
      <c r="G64538" s="40"/>
      <c r="K64538" s="41"/>
      <c r="L64538" s="26"/>
    </row>
    <row r="64539" s="1" customFormat="true" spans="7:12">
      <c r="G64539" s="40"/>
      <c r="K64539" s="41"/>
      <c r="L64539" s="26"/>
    </row>
    <row r="64540" s="1" customFormat="true" spans="7:12">
      <c r="G64540" s="40"/>
      <c r="K64540" s="41"/>
      <c r="L64540" s="26"/>
    </row>
    <row r="64541" s="1" customFormat="true" spans="7:12">
      <c r="G64541" s="40"/>
      <c r="K64541" s="41"/>
      <c r="L64541" s="26"/>
    </row>
    <row r="64542" s="1" customFormat="true" spans="7:12">
      <c r="G64542" s="40"/>
      <c r="K64542" s="41"/>
      <c r="L64542" s="26"/>
    </row>
    <row r="64543" s="1" customFormat="true" spans="7:12">
      <c r="G64543" s="40"/>
      <c r="K64543" s="41"/>
      <c r="L64543" s="26"/>
    </row>
    <row r="64544" s="1" customFormat="true" spans="7:12">
      <c r="G64544" s="40"/>
      <c r="K64544" s="41"/>
      <c r="L64544" s="26"/>
    </row>
    <row r="64545" s="1" customFormat="true" spans="7:12">
      <c r="G64545" s="40"/>
      <c r="K64545" s="41"/>
      <c r="L64545" s="26"/>
    </row>
    <row r="64546" s="1" customFormat="true" spans="7:12">
      <c r="G64546" s="40"/>
      <c r="K64546" s="41"/>
      <c r="L64546" s="26"/>
    </row>
    <row r="64547" s="1" customFormat="true" spans="7:12">
      <c r="G64547" s="40"/>
      <c r="K64547" s="41"/>
      <c r="L64547" s="26"/>
    </row>
    <row r="64548" s="1" customFormat="true" spans="7:12">
      <c r="G64548" s="40"/>
      <c r="K64548" s="41"/>
      <c r="L64548" s="26"/>
    </row>
    <row r="64549" s="1" customFormat="true" spans="7:12">
      <c r="G64549" s="40"/>
      <c r="K64549" s="41"/>
      <c r="L64549" s="26"/>
    </row>
    <row r="64550" s="1" customFormat="true" spans="7:12">
      <c r="G64550" s="40"/>
      <c r="K64550" s="41"/>
      <c r="L64550" s="26"/>
    </row>
    <row r="64551" s="1" customFormat="true" spans="7:12">
      <c r="G64551" s="40"/>
      <c r="K64551" s="41"/>
      <c r="L64551" s="26"/>
    </row>
    <row r="64552" s="1" customFormat="true" spans="7:12">
      <c r="G64552" s="40"/>
      <c r="K64552" s="41"/>
      <c r="L64552" s="26"/>
    </row>
    <row r="64553" s="1" customFormat="true" spans="7:12">
      <c r="G64553" s="40"/>
      <c r="K64553" s="41"/>
      <c r="L64553" s="26"/>
    </row>
    <row r="64554" s="1" customFormat="true" spans="7:12">
      <c r="G64554" s="40"/>
      <c r="K64554" s="41"/>
      <c r="L64554" s="26"/>
    </row>
    <row r="64555" s="1" customFormat="true" spans="7:12">
      <c r="G64555" s="40"/>
      <c r="K64555" s="41"/>
      <c r="L64555" s="26"/>
    </row>
    <row r="64556" s="1" customFormat="true" spans="7:12">
      <c r="G64556" s="40"/>
      <c r="K64556" s="41"/>
      <c r="L64556" s="26"/>
    </row>
    <row r="64557" s="1" customFormat="true" spans="7:12">
      <c r="G64557" s="40"/>
      <c r="K64557" s="41"/>
      <c r="L64557" s="26"/>
    </row>
    <row r="64558" s="1" customFormat="true" spans="7:12">
      <c r="G64558" s="40"/>
      <c r="K64558" s="41"/>
      <c r="L64558" s="26"/>
    </row>
    <row r="64559" s="1" customFormat="true" spans="7:12">
      <c r="G64559" s="40"/>
      <c r="K64559" s="41"/>
      <c r="L64559" s="26"/>
    </row>
    <row r="64560" s="1" customFormat="true" spans="7:12">
      <c r="G64560" s="40"/>
      <c r="K64560" s="41"/>
      <c r="L64560" s="26"/>
    </row>
    <row r="64561" s="1" customFormat="true" spans="7:12">
      <c r="G64561" s="40"/>
      <c r="K64561" s="41"/>
      <c r="L64561" s="26"/>
    </row>
    <row r="64562" s="1" customFormat="true" spans="7:12">
      <c r="G64562" s="40"/>
      <c r="K64562" s="41"/>
      <c r="L64562" s="26"/>
    </row>
    <row r="64563" s="1" customFormat="true" spans="7:12">
      <c r="G64563" s="40"/>
      <c r="K64563" s="41"/>
      <c r="L64563" s="26"/>
    </row>
    <row r="64564" s="1" customFormat="true" spans="7:12">
      <c r="G64564" s="40"/>
      <c r="K64564" s="41"/>
      <c r="L64564" s="26"/>
    </row>
    <row r="64565" s="1" customFormat="true" spans="7:12">
      <c r="G64565" s="40"/>
      <c r="K64565" s="41"/>
      <c r="L64565" s="26"/>
    </row>
    <row r="64566" s="1" customFormat="true" spans="7:12">
      <c r="G64566" s="40"/>
      <c r="K64566" s="41"/>
      <c r="L64566" s="26"/>
    </row>
    <row r="64567" s="1" customFormat="true" spans="7:12">
      <c r="G64567" s="40"/>
      <c r="K64567" s="41"/>
      <c r="L64567" s="26"/>
    </row>
    <row r="64568" s="1" customFormat="true" spans="7:12">
      <c r="G64568" s="40"/>
      <c r="K64568" s="41"/>
      <c r="L64568" s="26"/>
    </row>
    <row r="64569" s="1" customFormat="true" spans="7:12">
      <c r="G64569" s="40"/>
      <c r="K64569" s="41"/>
      <c r="L64569" s="26"/>
    </row>
    <row r="64570" s="1" customFormat="true" spans="7:12">
      <c r="G64570" s="40"/>
      <c r="K64570" s="41"/>
      <c r="L64570" s="26"/>
    </row>
    <row r="64571" s="1" customFormat="true" spans="7:12">
      <c r="G64571" s="40"/>
      <c r="K64571" s="41"/>
      <c r="L64571" s="26"/>
    </row>
    <row r="64572" s="1" customFormat="true" spans="7:12">
      <c r="G64572" s="40"/>
      <c r="K64572" s="41"/>
      <c r="L64572" s="26"/>
    </row>
    <row r="64573" s="1" customFormat="true" spans="7:12">
      <c r="G64573" s="40"/>
      <c r="K64573" s="41"/>
      <c r="L64573" s="26"/>
    </row>
    <row r="64574" s="1" customFormat="true" spans="7:12">
      <c r="G64574" s="40"/>
      <c r="K64574" s="41"/>
      <c r="L64574" s="26"/>
    </row>
    <row r="64575" s="1" customFormat="true" spans="7:12">
      <c r="G64575" s="40"/>
      <c r="K64575" s="41"/>
      <c r="L64575" s="26"/>
    </row>
    <row r="64576" s="1" customFormat="true" spans="7:12">
      <c r="G64576" s="40"/>
      <c r="K64576" s="41"/>
      <c r="L64576" s="26"/>
    </row>
    <row r="64577" s="1" customFormat="true" spans="7:12">
      <c r="G64577" s="40"/>
      <c r="K64577" s="41"/>
      <c r="L64577" s="26"/>
    </row>
    <row r="64578" s="1" customFormat="true" spans="7:12">
      <c r="G64578" s="40"/>
      <c r="K64578" s="41"/>
      <c r="L64578" s="26"/>
    </row>
    <row r="64579" s="1" customFormat="true" spans="7:12">
      <c r="G64579" s="40"/>
      <c r="K64579" s="41"/>
      <c r="L64579" s="26"/>
    </row>
    <row r="64580" s="1" customFormat="true" spans="7:12">
      <c r="G64580" s="40"/>
      <c r="K64580" s="41"/>
      <c r="L64580" s="26"/>
    </row>
    <row r="64581" s="1" customFormat="true" spans="7:12">
      <c r="G64581" s="40"/>
      <c r="K64581" s="41"/>
      <c r="L64581" s="26"/>
    </row>
    <row r="64582" s="1" customFormat="true" spans="7:12">
      <c r="G64582" s="40"/>
      <c r="K64582" s="41"/>
      <c r="L64582" s="26"/>
    </row>
    <row r="64583" s="1" customFormat="true" spans="7:12">
      <c r="G64583" s="40"/>
      <c r="K64583" s="41"/>
      <c r="L64583" s="26"/>
    </row>
    <row r="64584" s="1" customFormat="true" spans="7:12">
      <c r="G64584" s="40"/>
      <c r="K64584" s="41"/>
      <c r="L64584" s="26"/>
    </row>
    <row r="64585" s="1" customFormat="true" spans="7:12">
      <c r="G64585" s="40"/>
      <c r="K64585" s="41"/>
      <c r="L64585" s="26"/>
    </row>
    <row r="64586" s="1" customFormat="true" spans="7:12">
      <c r="G64586" s="40"/>
      <c r="K64586" s="41"/>
      <c r="L64586" s="26"/>
    </row>
    <row r="64587" s="1" customFormat="true" spans="7:12">
      <c r="G64587" s="40"/>
      <c r="K64587" s="41"/>
      <c r="L64587" s="26"/>
    </row>
    <row r="64588" s="1" customFormat="true" spans="7:12">
      <c r="G64588" s="40"/>
      <c r="K64588" s="41"/>
      <c r="L64588" s="26"/>
    </row>
    <row r="64589" s="1" customFormat="true" spans="7:12">
      <c r="G64589" s="40"/>
      <c r="K64589" s="41"/>
      <c r="L64589" s="26"/>
    </row>
    <row r="64590" s="1" customFormat="true" spans="7:12">
      <c r="G64590" s="40"/>
      <c r="K64590" s="41"/>
      <c r="L64590" s="26"/>
    </row>
    <row r="64591" s="1" customFormat="true" spans="7:12">
      <c r="G64591" s="40"/>
      <c r="K64591" s="41"/>
      <c r="L64591" s="26"/>
    </row>
    <row r="64592" s="1" customFormat="true" spans="7:12">
      <c r="G64592" s="40"/>
      <c r="K64592" s="41"/>
      <c r="L64592" s="26"/>
    </row>
    <row r="64593" s="1" customFormat="true" spans="7:12">
      <c r="G64593" s="40"/>
      <c r="K64593" s="41"/>
      <c r="L64593" s="26"/>
    </row>
    <row r="64594" s="1" customFormat="true" spans="7:12">
      <c r="G64594" s="40"/>
      <c r="K64594" s="41"/>
      <c r="L64594" s="26"/>
    </row>
    <row r="64595" s="1" customFormat="true" spans="7:12">
      <c r="G64595" s="40"/>
      <c r="K64595" s="41"/>
      <c r="L64595" s="26"/>
    </row>
    <row r="64596" s="1" customFormat="true" spans="7:12">
      <c r="G64596" s="40"/>
      <c r="K64596" s="41"/>
      <c r="L64596" s="26"/>
    </row>
    <row r="64597" s="1" customFormat="true" spans="7:12">
      <c r="G64597" s="40"/>
      <c r="K64597" s="41"/>
      <c r="L64597" s="26"/>
    </row>
    <row r="64598" s="1" customFormat="true" spans="7:12">
      <c r="G64598" s="40"/>
      <c r="K64598" s="41"/>
      <c r="L64598" s="26"/>
    </row>
    <row r="64599" s="1" customFormat="true" spans="7:12">
      <c r="G64599" s="40"/>
      <c r="K64599" s="41"/>
      <c r="L64599" s="26"/>
    </row>
    <row r="64600" s="1" customFormat="true" spans="7:12">
      <c r="G64600" s="40"/>
      <c r="K64600" s="41"/>
      <c r="L64600" s="26"/>
    </row>
    <row r="64601" s="1" customFormat="true" spans="7:12">
      <c r="G64601" s="40"/>
      <c r="K64601" s="41"/>
      <c r="L64601" s="26"/>
    </row>
    <row r="64602" s="1" customFormat="true" spans="7:12">
      <c r="G64602" s="40"/>
      <c r="K64602" s="41"/>
      <c r="L64602" s="26"/>
    </row>
    <row r="64603" s="1" customFormat="true" spans="7:12">
      <c r="G64603" s="40"/>
      <c r="K64603" s="41"/>
      <c r="L64603" s="26"/>
    </row>
    <row r="64604" s="1" customFormat="true" spans="7:12">
      <c r="G64604" s="40"/>
      <c r="K64604" s="41"/>
      <c r="L64604" s="26"/>
    </row>
    <row r="64605" s="1" customFormat="true" spans="7:12">
      <c r="G64605" s="40"/>
      <c r="K64605" s="41"/>
      <c r="L64605" s="26"/>
    </row>
    <row r="64606" s="1" customFormat="true" spans="7:12">
      <c r="G64606" s="40"/>
      <c r="K64606" s="41"/>
      <c r="L64606" s="26"/>
    </row>
    <row r="64607" s="1" customFormat="true" spans="7:12">
      <c r="G64607" s="40"/>
      <c r="K64607" s="41"/>
      <c r="L64607" s="26"/>
    </row>
    <row r="64608" s="1" customFormat="true" spans="7:12">
      <c r="G64608" s="40"/>
      <c r="K64608" s="41"/>
      <c r="L64608" s="26"/>
    </row>
    <row r="64609" s="1" customFormat="true" spans="7:12">
      <c r="G64609" s="40"/>
      <c r="K64609" s="41"/>
      <c r="L64609" s="26"/>
    </row>
    <row r="64610" s="1" customFormat="true" spans="7:12">
      <c r="G64610" s="40"/>
      <c r="K64610" s="41"/>
      <c r="L64610" s="26"/>
    </row>
    <row r="64611" s="1" customFormat="true" spans="7:12">
      <c r="G64611" s="40"/>
      <c r="K64611" s="41"/>
      <c r="L64611" s="26"/>
    </row>
    <row r="64612" s="1" customFormat="true" spans="7:12">
      <c r="G64612" s="40"/>
      <c r="K64612" s="41"/>
      <c r="L64612" s="26"/>
    </row>
    <row r="64613" s="1" customFormat="true" spans="7:12">
      <c r="G64613" s="40"/>
      <c r="K64613" s="41"/>
      <c r="L64613" s="26"/>
    </row>
    <row r="64614" s="1" customFormat="true" spans="7:12">
      <c r="G64614" s="40"/>
      <c r="K64614" s="41"/>
      <c r="L64614" s="26"/>
    </row>
    <row r="64615" s="1" customFormat="true" spans="7:12">
      <c r="G64615" s="40"/>
      <c r="K64615" s="41"/>
      <c r="L64615" s="26"/>
    </row>
    <row r="64616" s="1" customFormat="true" spans="7:12">
      <c r="G64616" s="40"/>
      <c r="K64616" s="41"/>
      <c r="L64616" s="26"/>
    </row>
    <row r="64617" s="1" customFormat="true" spans="7:12">
      <c r="G64617" s="40"/>
      <c r="K64617" s="41"/>
      <c r="L64617" s="26"/>
    </row>
    <row r="64618" s="1" customFormat="true" spans="7:12">
      <c r="G64618" s="40"/>
      <c r="K64618" s="41"/>
      <c r="L64618" s="26"/>
    </row>
    <row r="64619" s="1" customFormat="true" spans="7:12">
      <c r="G64619" s="40"/>
      <c r="K64619" s="41"/>
      <c r="L64619" s="26"/>
    </row>
    <row r="64620" s="1" customFormat="true" spans="7:12">
      <c r="G64620" s="40"/>
      <c r="K64620" s="41"/>
      <c r="L64620" s="26"/>
    </row>
    <row r="64621" s="1" customFormat="true" spans="7:12">
      <c r="G64621" s="40"/>
      <c r="K64621" s="41"/>
      <c r="L64621" s="26"/>
    </row>
    <row r="64622" s="1" customFormat="true" spans="7:12">
      <c r="G64622" s="40"/>
      <c r="K64622" s="41"/>
      <c r="L64622" s="26"/>
    </row>
    <row r="64623" s="1" customFormat="true" spans="7:12">
      <c r="G64623" s="40"/>
      <c r="K64623" s="41"/>
      <c r="L64623" s="26"/>
    </row>
    <row r="64624" s="1" customFormat="true" spans="7:12">
      <c r="G64624" s="40"/>
      <c r="K64624" s="41"/>
      <c r="L64624" s="26"/>
    </row>
    <row r="64625" s="1" customFormat="true" spans="7:12">
      <c r="G64625" s="40"/>
      <c r="K64625" s="41"/>
      <c r="L64625" s="26"/>
    </row>
    <row r="64626" s="1" customFormat="true" spans="7:12">
      <c r="G64626" s="40"/>
      <c r="K64626" s="41"/>
      <c r="L64626" s="26"/>
    </row>
    <row r="64627" s="1" customFormat="true" spans="7:12">
      <c r="G64627" s="40"/>
      <c r="K64627" s="41"/>
      <c r="L64627" s="26"/>
    </row>
    <row r="64628" s="1" customFormat="true" spans="7:12">
      <c r="G64628" s="40"/>
      <c r="K64628" s="41"/>
      <c r="L64628" s="26"/>
    </row>
    <row r="64629" s="1" customFormat="true" spans="7:12">
      <c r="G64629" s="40"/>
      <c r="K64629" s="41"/>
      <c r="L64629" s="26"/>
    </row>
    <row r="64630" s="1" customFormat="true" spans="7:12">
      <c r="G64630" s="40"/>
      <c r="K64630" s="41"/>
      <c r="L64630" s="26"/>
    </row>
    <row r="64631" s="1" customFormat="true" spans="7:12">
      <c r="G64631" s="40"/>
      <c r="K64631" s="41"/>
      <c r="L64631" s="26"/>
    </row>
    <row r="64632" s="1" customFormat="true" spans="7:12">
      <c r="G64632" s="40"/>
      <c r="K64632" s="41"/>
      <c r="L64632" s="26"/>
    </row>
    <row r="64633" s="1" customFormat="true" spans="7:12">
      <c r="G64633" s="40"/>
      <c r="K64633" s="41"/>
      <c r="L64633" s="26"/>
    </row>
    <row r="64634" s="1" customFormat="true" spans="7:12">
      <c r="G64634" s="40"/>
      <c r="K64634" s="41"/>
      <c r="L64634" s="26"/>
    </row>
    <row r="64635" s="1" customFormat="true" spans="7:12">
      <c r="G64635" s="40"/>
      <c r="K64635" s="41"/>
      <c r="L64635" s="26"/>
    </row>
    <row r="64636" s="1" customFormat="true" spans="7:12">
      <c r="G64636" s="40"/>
      <c r="K64636" s="41"/>
      <c r="L64636" s="26"/>
    </row>
    <row r="64637" s="1" customFormat="true" spans="7:12">
      <c r="G64637" s="40"/>
      <c r="K64637" s="41"/>
      <c r="L64637" s="26"/>
    </row>
    <row r="64638" s="1" customFormat="true" spans="7:12">
      <c r="G64638" s="40"/>
      <c r="K64638" s="41"/>
      <c r="L64638" s="26"/>
    </row>
    <row r="64639" s="1" customFormat="true" spans="7:12">
      <c r="G64639" s="40"/>
      <c r="K64639" s="41"/>
      <c r="L64639" s="26"/>
    </row>
    <row r="64640" s="1" customFormat="true" spans="7:12">
      <c r="G64640" s="40"/>
      <c r="K64640" s="41"/>
      <c r="L64640" s="26"/>
    </row>
    <row r="64641" s="1" customFormat="true" spans="7:12">
      <c r="G64641" s="40"/>
      <c r="K64641" s="41"/>
      <c r="L64641" s="26"/>
    </row>
    <row r="64642" s="1" customFormat="true" spans="7:12">
      <c r="G64642" s="40"/>
      <c r="K64642" s="41"/>
      <c r="L64642" s="26"/>
    </row>
    <row r="64643" s="1" customFormat="true" spans="7:12">
      <c r="G64643" s="40"/>
      <c r="K64643" s="41"/>
      <c r="L64643" s="26"/>
    </row>
    <row r="64644" s="1" customFormat="true" spans="7:12">
      <c r="G64644" s="40"/>
      <c r="K64644" s="41"/>
      <c r="L64644" s="26"/>
    </row>
    <row r="64645" s="1" customFormat="true" spans="7:12">
      <c r="G64645" s="40"/>
      <c r="K64645" s="41"/>
      <c r="L64645" s="26"/>
    </row>
    <row r="64646" s="1" customFormat="true" spans="7:12">
      <c r="G64646" s="40"/>
      <c r="K64646" s="41"/>
      <c r="L64646" s="26"/>
    </row>
    <row r="64647" s="1" customFormat="true" spans="7:12">
      <c r="G64647" s="40"/>
      <c r="K64647" s="41"/>
      <c r="L64647" s="26"/>
    </row>
    <row r="64648" s="1" customFormat="true" spans="7:12">
      <c r="G64648" s="40"/>
      <c r="K64648" s="41"/>
      <c r="L64648" s="26"/>
    </row>
    <row r="64649" s="1" customFormat="true" spans="7:12">
      <c r="G64649" s="40"/>
      <c r="K64649" s="41"/>
      <c r="L64649" s="26"/>
    </row>
    <row r="64650" s="1" customFormat="true" spans="7:12">
      <c r="G64650" s="40"/>
      <c r="K64650" s="41"/>
      <c r="L64650" s="26"/>
    </row>
    <row r="64651" s="1" customFormat="true" spans="7:12">
      <c r="G64651" s="40"/>
      <c r="K64651" s="41"/>
      <c r="L64651" s="26"/>
    </row>
    <row r="64652" s="1" customFormat="true" spans="7:12">
      <c r="G64652" s="40"/>
      <c r="K64652" s="41"/>
      <c r="L64652" s="26"/>
    </row>
    <row r="64653" s="1" customFormat="true" spans="7:12">
      <c r="G64653" s="40"/>
      <c r="K64653" s="41"/>
      <c r="L64653" s="26"/>
    </row>
    <row r="64654" s="1" customFormat="true" spans="7:12">
      <c r="G64654" s="40"/>
      <c r="K64654" s="41"/>
      <c r="L64654" s="26"/>
    </row>
    <row r="64655" s="1" customFormat="true" spans="7:12">
      <c r="G64655" s="40"/>
      <c r="K64655" s="41"/>
      <c r="L64655" s="26"/>
    </row>
    <row r="64656" s="1" customFormat="true" spans="7:12">
      <c r="G64656" s="40"/>
      <c r="K64656" s="41"/>
      <c r="L64656" s="26"/>
    </row>
    <row r="64657" s="1" customFormat="true" spans="7:12">
      <c r="G64657" s="40"/>
      <c r="K64657" s="41"/>
      <c r="L64657" s="26"/>
    </row>
    <row r="64658" s="1" customFormat="true" spans="7:12">
      <c r="G64658" s="40"/>
      <c r="K64658" s="41"/>
      <c r="L64658" s="26"/>
    </row>
    <row r="64659" s="1" customFormat="true" spans="7:12">
      <c r="G64659" s="40"/>
      <c r="K64659" s="41"/>
      <c r="L64659" s="26"/>
    </row>
    <row r="64660" s="1" customFormat="true" spans="7:12">
      <c r="G64660" s="40"/>
      <c r="K64660" s="41"/>
      <c r="L64660" s="26"/>
    </row>
    <row r="64661" s="1" customFormat="true" spans="7:12">
      <c r="G64661" s="40"/>
      <c r="K64661" s="41"/>
      <c r="L64661" s="26"/>
    </row>
    <row r="64662" s="1" customFormat="true" spans="7:12">
      <c r="G64662" s="40"/>
      <c r="K64662" s="41"/>
      <c r="L64662" s="26"/>
    </row>
    <row r="64663" s="1" customFormat="true" spans="7:12">
      <c r="G64663" s="40"/>
      <c r="K64663" s="41"/>
      <c r="L64663" s="26"/>
    </row>
    <row r="64664" s="1" customFormat="true" spans="7:12">
      <c r="G64664" s="40"/>
      <c r="K64664" s="41"/>
      <c r="L64664" s="26"/>
    </row>
    <row r="64665" s="1" customFormat="true" spans="7:12">
      <c r="G64665" s="40"/>
      <c r="K64665" s="41"/>
      <c r="L64665" s="26"/>
    </row>
    <row r="64666" s="1" customFormat="true" spans="7:12">
      <c r="G64666" s="40"/>
      <c r="K64666" s="41"/>
      <c r="L64666" s="26"/>
    </row>
    <row r="64667" s="1" customFormat="true" spans="7:12">
      <c r="G64667" s="40"/>
      <c r="K64667" s="41"/>
      <c r="L64667" s="26"/>
    </row>
    <row r="64668" s="1" customFormat="true" spans="7:12">
      <c r="G64668" s="40"/>
      <c r="K64668" s="41"/>
      <c r="L64668" s="26"/>
    </row>
    <row r="64669" s="1" customFormat="true" spans="7:12">
      <c r="G64669" s="40"/>
      <c r="K64669" s="41"/>
      <c r="L64669" s="26"/>
    </row>
    <row r="64670" s="1" customFormat="true" spans="7:12">
      <c r="G64670" s="40"/>
      <c r="K64670" s="41"/>
      <c r="L64670" s="26"/>
    </row>
    <row r="64671" s="1" customFormat="true" spans="7:12">
      <c r="G64671" s="40"/>
      <c r="K64671" s="41"/>
      <c r="L64671" s="26"/>
    </row>
    <row r="64672" s="1" customFormat="true" spans="7:12">
      <c r="G64672" s="40"/>
      <c r="K64672" s="41"/>
      <c r="L64672" s="26"/>
    </row>
    <row r="64673" s="1" customFormat="true" spans="7:12">
      <c r="G64673" s="40"/>
      <c r="K64673" s="41"/>
      <c r="L64673" s="26"/>
    </row>
    <row r="64674" s="1" customFormat="true" spans="7:12">
      <c r="G64674" s="40"/>
      <c r="K64674" s="41"/>
      <c r="L64674" s="26"/>
    </row>
    <row r="64675" s="1" customFormat="true" spans="7:12">
      <c r="G64675" s="40"/>
      <c r="K64675" s="41"/>
      <c r="L64675" s="26"/>
    </row>
    <row r="64676" s="1" customFormat="true" spans="7:12">
      <c r="G64676" s="40"/>
      <c r="K64676" s="41"/>
      <c r="L64676" s="26"/>
    </row>
    <row r="64677" s="1" customFormat="true" spans="7:12">
      <c r="G64677" s="40"/>
      <c r="K64677" s="41"/>
      <c r="L64677" s="26"/>
    </row>
    <row r="64678" s="1" customFormat="true" spans="7:12">
      <c r="G64678" s="40"/>
      <c r="K64678" s="41"/>
      <c r="L64678" s="26"/>
    </row>
    <row r="64679" s="1" customFormat="true" spans="7:12">
      <c r="G64679" s="40"/>
      <c r="K64679" s="41"/>
      <c r="L64679" s="26"/>
    </row>
    <row r="64680" s="1" customFormat="true" spans="7:12">
      <c r="G64680" s="40"/>
      <c r="K64680" s="41"/>
      <c r="L64680" s="26"/>
    </row>
    <row r="64681" s="1" customFormat="true" spans="7:12">
      <c r="G64681" s="40"/>
      <c r="K64681" s="41"/>
      <c r="L64681" s="26"/>
    </row>
    <row r="64682" s="1" customFormat="true" spans="7:12">
      <c r="G64682" s="40"/>
      <c r="K64682" s="41"/>
      <c r="L64682" s="26"/>
    </row>
    <row r="64683" s="1" customFormat="true" spans="7:12">
      <c r="G64683" s="40"/>
      <c r="K64683" s="41"/>
      <c r="L64683" s="26"/>
    </row>
    <row r="64684" s="1" customFormat="true" spans="7:12">
      <c r="G64684" s="40"/>
      <c r="K64684" s="41"/>
      <c r="L64684" s="26"/>
    </row>
    <row r="64685" s="1" customFormat="true" spans="7:12">
      <c r="G64685" s="40"/>
      <c r="K64685" s="41"/>
      <c r="L64685" s="26"/>
    </row>
    <row r="64686" s="1" customFormat="true" spans="7:12">
      <c r="G64686" s="40"/>
      <c r="K64686" s="41"/>
      <c r="L64686" s="26"/>
    </row>
    <row r="64687" s="1" customFormat="true" spans="7:12">
      <c r="G64687" s="40"/>
      <c r="K64687" s="41"/>
      <c r="L64687" s="26"/>
    </row>
    <row r="64688" s="1" customFormat="true" spans="7:12">
      <c r="G64688" s="40"/>
      <c r="K64688" s="41"/>
      <c r="L64688" s="26"/>
    </row>
    <row r="64689" s="1" customFormat="true" spans="7:12">
      <c r="G64689" s="40"/>
      <c r="K64689" s="41"/>
      <c r="L64689" s="26"/>
    </row>
    <row r="64690" s="1" customFormat="true" spans="7:12">
      <c r="G64690" s="40"/>
      <c r="K64690" s="41"/>
      <c r="L64690" s="26"/>
    </row>
    <row r="64691" s="1" customFormat="true" spans="7:12">
      <c r="G64691" s="40"/>
      <c r="K64691" s="41"/>
      <c r="L64691" s="26"/>
    </row>
    <row r="64692" s="1" customFormat="true" spans="7:12">
      <c r="G64692" s="40"/>
      <c r="K64692" s="41"/>
      <c r="L64692" s="26"/>
    </row>
    <row r="64693" s="1" customFormat="true" spans="7:12">
      <c r="G64693" s="40"/>
      <c r="K64693" s="41"/>
      <c r="L64693" s="26"/>
    </row>
    <row r="64694" s="1" customFormat="true" spans="7:12">
      <c r="G64694" s="40"/>
      <c r="K64694" s="41"/>
      <c r="L64694" s="26"/>
    </row>
    <row r="64695" s="1" customFormat="true" spans="7:12">
      <c r="G64695" s="40"/>
      <c r="K64695" s="41"/>
      <c r="L64695" s="26"/>
    </row>
    <row r="64696" s="1" customFormat="true" spans="7:12">
      <c r="G64696" s="40"/>
      <c r="K64696" s="41"/>
      <c r="L64696" s="26"/>
    </row>
    <row r="64697" s="1" customFormat="true" spans="7:12">
      <c r="G64697" s="40"/>
      <c r="K64697" s="41"/>
      <c r="L64697" s="26"/>
    </row>
    <row r="64698" s="1" customFormat="true" spans="7:12">
      <c r="G64698" s="40"/>
      <c r="K64698" s="41"/>
      <c r="L64698" s="26"/>
    </row>
    <row r="64699" s="1" customFormat="true" spans="7:12">
      <c r="G64699" s="40"/>
      <c r="K64699" s="41"/>
      <c r="L64699" s="26"/>
    </row>
    <row r="64700" s="1" customFormat="true" spans="7:12">
      <c r="G64700" s="40"/>
      <c r="K64700" s="41"/>
      <c r="L64700" s="26"/>
    </row>
    <row r="64701" s="1" customFormat="true" spans="7:12">
      <c r="G64701" s="40"/>
      <c r="K64701" s="41"/>
      <c r="L64701" s="26"/>
    </row>
    <row r="64702" s="1" customFormat="true" spans="7:12">
      <c r="G64702" s="40"/>
      <c r="K64702" s="41"/>
      <c r="L64702" s="26"/>
    </row>
    <row r="64703" s="1" customFormat="true" spans="7:12">
      <c r="G64703" s="40"/>
      <c r="K64703" s="41"/>
      <c r="L64703" s="26"/>
    </row>
    <row r="64704" s="1" customFormat="true" spans="7:12">
      <c r="G64704" s="40"/>
      <c r="K64704" s="41"/>
      <c r="L64704" s="26"/>
    </row>
    <row r="64705" s="1" customFormat="true" spans="7:12">
      <c r="G64705" s="40"/>
      <c r="K64705" s="41"/>
      <c r="L64705" s="26"/>
    </row>
    <row r="64706" s="1" customFormat="true" spans="7:12">
      <c r="G64706" s="40"/>
      <c r="K64706" s="41"/>
      <c r="L64706" s="26"/>
    </row>
    <row r="64707" s="1" customFormat="true" spans="7:12">
      <c r="G64707" s="40"/>
      <c r="K64707" s="41"/>
      <c r="L64707" s="26"/>
    </row>
    <row r="64708" s="1" customFormat="true" spans="7:12">
      <c r="G64708" s="40"/>
      <c r="K64708" s="41"/>
      <c r="L64708" s="26"/>
    </row>
    <row r="64709" s="1" customFormat="true" spans="7:12">
      <c r="G64709" s="40"/>
      <c r="K64709" s="41"/>
      <c r="L64709" s="26"/>
    </row>
    <row r="64710" s="1" customFormat="true" spans="7:12">
      <c r="G64710" s="40"/>
      <c r="K64710" s="41"/>
      <c r="L64710" s="26"/>
    </row>
    <row r="64711" s="1" customFormat="true" spans="7:12">
      <c r="G64711" s="40"/>
      <c r="K64711" s="41"/>
      <c r="L64711" s="26"/>
    </row>
    <row r="64712" s="1" customFormat="true" spans="7:12">
      <c r="G64712" s="40"/>
      <c r="K64712" s="41"/>
      <c r="L64712" s="26"/>
    </row>
    <row r="64713" s="1" customFormat="true" spans="7:12">
      <c r="G64713" s="40"/>
      <c r="K64713" s="41"/>
      <c r="L64713" s="26"/>
    </row>
    <row r="64714" s="1" customFormat="true" spans="7:12">
      <c r="G64714" s="40"/>
      <c r="K64714" s="41"/>
      <c r="L64714" s="26"/>
    </row>
    <row r="64715" s="1" customFormat="true" spans="7:12">
      <c r="G64715" s="40"/>
      <c r="K64715" s="41"/>
      <c r="L64715" s="26"/>
    </row>
    <row r="64716" s="1" customFormat="true" spans="7:12">
      <c r="G64716" s="40"/>
      <c r="K64716" s="41"/>
      <c r="L64716" s="26"/>
    </row>
    <row r="64717" s="1" customFormat="true" spans="7:12">
      <c r="G64717" s="40"/>
      <c r="K64717" s="41"/>
      <c r="L64717" s="26"/>
    </row>
    <row r="64718" s="1" customFormat="true" spans="7:12">
      <c r="G64718" s="40"/>
      <c r="K64718" s="41"/>
      <c r="L64718" s="26"/>
    </row>
    <row r="64719" s="1" customFormat="true" spans="7:12">
      <c r="G64719" s="40"/>
      <c r="K64719" s="41"/>
      <c r="L64719" s="26"/>
    </row>
    <row r="64720" s="1" customFormat="true" spans="7:12">
      <c r="G64720" s="40"/>
      <c r="K64720" s="41"/>
      <c r="L64720" s="26"/>
    </row>
    <row r="64721" s="1" customFormat="true" spans="7:12">
      <c r="G64721" s="40"/>
      <c r="K64721" s="41"/>
      <c r="L64721" s="26"/>
    </row>
    <row r="64722" s="1" customFormat="true" spans="7:12">
      <c r="G64722" s="40"/>
      <c r="K64722" s="41"/>
      <c r="L64722" s="26"/>
    </row>
    <row r="64723" s="1" customFormat="true" spans="7:12">
      <c r="G64723" s="40"/>
      <c r="K64723" s="41"/>
      <c r="L64723" s="26"/>
    </row>
    <row r="64724" s="1" customFormat="true" spans="7:12">
      <c r="G64724" s="40"/>
      <c r="K64724" s="41"/>
      <c r="L64724" s="26"/>
    </row>
    <row r="64725" s="1" customFormat="true" spans="7:12">
      <c r="G64725" s="40"/>
      <c r="K64725" s="41"/>
      <c r="L64725" s="26"/>
    </row>
    <row r="64726" s="1" customFormat="true" spans="7:12">
      <c r="G64726" s="40"/>
      <c r="K64726" s="41"/>
      <c r="L64726" s="26"/>
    </row>
    <row r="64727" s="1" customFormat="true" spans="7:12">
      <c r="G64727" s="40"/>
      <c r="K64727" s="41"/>
      <c r="L64727" s="26"/>
    </row>
    <row r="64728" s="1" customFormat="true" spans="7:12">
      <c r="G64728" s="40"/>
      <c r="K64728" s="41"/>
      <c r="L64728" s="26"/>
    </row>
    <row r="64729" s="1" customFormat="true" spans="7:12">
      <c r="G64729" s="40"/>
      <c r="K64729" s="41"/>
      <c r="L64729" s="26"/>
    </row>
    <row r="64730" s="1" customFormat="true" spans="7:12">
      <c r="G64730" s="40"/>
      <c r="K64730" s="41"/>
      <c r="L64730" s="26"/>
    </row>
    <row r="64731" s="1" customFormat="true" spans="7:12">
      <c r="G64731" s="40"/>
      <c r="K64731" s="41"/>
      <c r="L64731" s="26"/>
    </row>
    <row r="64732" s="1" customFormat="true" spans="7:12">
      <c r="G64732" s="40"/>
      <c r="K64732" s="41"/>
      <c r="L64732" s="26"/>
    </row>
    <row r="64733" s="1" customFormat="true" spans="7:12">
      <c r="G64733" s="40"/>
      <c r="K64733" s="41"/>
      <c r="L64733" s="26"/>
    </row>
    <row r="64734" s="1" customFormat="true" spans="7:12">
      <c r="G64734" s="40"/>
      <c r="K64734" s="41"/>
      <c r="L64734" s="26"/>
    </row>
    <row r="64735" s="1" customFormat="true" spans="7:12">
      <c r="G64735" s="40"/>
      <c r="K64735" s="41"/>
      <c r="L64735" s="26"/>
    </row>
    <row r="64736" s="1" customFormat="true" spans="7:12">
      <c r="G64736" s="40"/>
      <c r="K64736" s="41"/>
      <c r="L64736" s="26"/>
    </row>
    <row r="64737" s="1" customFormat="true" spans="7:12">
      <c r="G64737" s="40"/>
      <c r="K64737" s="41"/>
      <c r="L64737" s="26"/>
    </row>
    <row r="64738" s="1" customFormat="true" spans="7:12">
      <c r="G64738" s="40"/>
      <c r="K64738" s="41"/>
      <c r="L64738" s="26"/>
    </row>
    <row r="64739" s="1" customFormat="true" spans="7:12">
      <c r="G64739" s="40"/>
      <c r="K64739" s="41"/>
      <c r="L64739" s="26"/>
    </row>
    <row r="64740" s="1" customFormat="true" spans="7:12">
      <c r="G64740" s="40"/>
      <c r="K64740" s="41"/>
      <c r="L64740" s="26"/>
    </row>
    <row r="64741" s="1" customFormat="true" spans="7:12">
      <c r="G64741" s="40"/>
      <c r="K64741" s="41"/>
      <c r="L64741" s="26"/>
    </row>
    <row r="64742" s="1" customFormat="true" spans="7:12">
      <c r="G64742" s="40"/>
      <c r="K64742" s="41"/>
      <c r="L64742" s="26"/>
    </row>
    <row r="64743" s="1" customFormat="true" spans="7:12">
      <c r="G64743" s="40"/>
      <c r="K64743" s="41"/>
      <c r="L64743" s="26"/>
    </row>
    <row r="64744" s="1" customFormat="true" spans="7:12">
      <c r="G64744" s="40"/>
      <c r="K64744" s="41"/>
      <c r="L64744" s="26"/>
    </row>
    <row r="64745" s="1" customFormat="true" spans="7:12">
      <c r="G64745" s="40"/>
      <c r="K64745" s="41"/>
      <c r="L64745" s="26"/>
    </row>
    <row r="64746" s="1" customFormat="true" spans="7:12">
      <c r="G64746" s="40"/>
      <c r="K64746" s="41"/>
      <c r="L64746" s="26"/>
    </row>
    <row r="64747" s="1" customFormat="true" spans="7:12">
      <c r="G64747" s="40"/>
      <c r="K64747" s="41"/>
      <c r="L64747" s="26"/>
    </row>
    <row r="64748" s="1" customFormat="true" spans="7:12">
      <c r="G64748" s="40"/>
      <c r="K64748" s="41"/>
      <c r="L64748" s="26"/>
    </row>
    <row r="64749" s="1" customFormat="true" spans="7:12">
      <c r="G64749" s="40"/>
      <c r="K64749" s="41"/>
      <c r="L64749" s="26"/>
    </row>
    <row r="64750" s="1" customFormat="true" spans="7:12">
      <c r="G64750" s="40"/>
      <c r="K64750" s="41"/>
      <c r="L64750" s="26"/>
    </row>
    <row r="64751" s="1" customFormat="true" spans="7:12">
      <c r="G64751" s="40"/>
      <c r="K64751" s="41"/>
      <c r="L64751" s="26"/>
    </row>
    <row r="64752" s="1" customFormat="true" spans="7:12">
      <c r="G64752" s="40"/>
      <c r="K64752" s="41"/>
      <c r="L64752" s="26"/>
    </row>
    <row r="64753" s="1" customFormat="true" spans="7:12">
      <c r="G64753" s="40"/>
      <c r="K64753" s="41"/>
      <c r="L64753" s="26"/>
    </row>
    <row r="64754" s="1" customFormat="true" spans="7:12">
      <c r="G64754" s="40"/>
      <c r="K64754" s="41"/>
      <c r="L64754" s="26"/>
    </row>
    <row r="64755" s="1" customFormat="true" spans="7:12">
      <c r="G64755" s="40"/>
      <c r="K64755" s="41"/>
      <c r="L64755" s="26"/>
    </row>
    <row r="64756" s="1" customFormat="true" spans="7:12">
      <c r="G64756" s="40"/>
      <c r="K64756" s="41"/>
      <c r="L64756" s="26"/>
    </row>
    <row r="64757" s="1" customFormat="true" spans="7:12">
      <c r="G64757" s="40"/>
      <c r="K64757" s="41"/>
      <c r="L64757" s="26"/>
    </row>
    <row r="64758" s="1" customFormat="true" spans="7:12">
      <c r="G64758" s="40"/>
      <c r="K64758" s="41"/>
      <c r="L64758" s="26"/>
    </row>
    <row r="64759" s="1" customFormat="true" spans="7:12">
      <c r="G64759" s="40"/>
      <c r="K64759" s="41"/>
      <c r="L64759" s="26"/>
    </row>
    <row r="64760" s="1" customFormat="true" spans="7:12">
      <c r="G64760" s="40"/>
      <c r="K64760" s="41"/>
      <c r="L64760" s="26"/>
    </row>
    <row r="64761" s="1" customFormat="true" spans="7:12">
      <c r="G64761" s="40"/>
      <c r="K64761" s="41"/>
      <c r="L64761" s="26"/>
    </row>
    <row r="64762" s="1" customFormat="true" spans="7:12">
      <c r="G64762" s="40"/>
      <c r="K64762" s="41"/>
      <c r="L64762" s="26"/>
    </row>
    <row r="64763" s="1" customFormat="true" spans="7:12">
      <c r="G64763" s="40"/>
      <c r="K64763" s="41"/>
      <c r="L64763" s="26"/>
    </row>
    <row r="64764" s="1" customFormat="true" spans="7:12">
      <c r="G64764" s="40"/>
      <c r="K64764" s="41"/>
      <c r="L64764" s="26"/>
    </row>
    <row r="64765" s="1" customFormat="true" spans="7:12">
      <c r="G64765" s="40"/>
      <c r="K64765" s="41"/>
      <c r="L64765" s="26"/>
    </row>
    <row r="64766" s="1" customFormat="true" spans="7:12">
      <c r="G64766" s="40"/>
      <c r="K64766" s="41"/>
      <c r="L64766" s="26"/>
    </row>
    <row r="64767" s="1" customFormat="true" spans="7:12">
      <c r="G64767" s="40"/>
      <c r="K64767" s="41"/>
      <c r="L64767" s="26"/>
    </row>
    <row r="64768" s="1" customFormat="true" spans="7:12">
      <c r="G64768" s="40"/>
      <c r="K64768" s="41"/>
      <c r="L64768" s="26"/>
    </row>
    <row r="64769" s="1" customFormat="true" spans="7:12">
      <c r="G64769" s="40"/>
      <c r="K64769" s="41"/>
      <c r="L64769" s="26"/>
    </row>
    <row r="64770" s="1" customFormat="true" spans="7:12">
      <c r="G64770" s="40"/>
      <c r="K64770" s="41"/>
      <c r="L64770" s="26"/>
    </row>
    <row r="64771" s="1" customFormat="true" spans="7:12">
      <c r="G64771" s="40"/>
      <c r="K64771" s="41"/>
      <c r="L64771" s="26"/>
    </row>
    <row r="64772" s="1" customFormat="true" spans="7:12">
      <c r="G64772" s="40"/>
      <c r="K64772" s="41"/>
      <c r="L64772" s="26"/>
    </row>
    <row r="64773" s="1" customFormat="true" spans="7:12">
      <c r="G64773" s="40"/>
      <c r="K64773" s="41"/>
      <c r="L64773" s="26"/>
    </row>
    <row r="64774" s="1" customFormat="true" spans="7:12">
      <c r="G64774" s="40"/>
      <c r="K64774" s="41"/>
      <c r="L64774" s="26"/>
    </row>
    <row r="64775" s="1" customFormat="true" spans="7:12">
      <c r="G64775" s="40"/>
      <c r="K64775" s="41"/>
      <c r="L64775" s="26"/>
    </row>
    <row r="64776" s="1" customFormat="true" spans="7:12">
      <c r="G64776" s="40"/>
      <c r="K64776" s="41"/>
      <c r="L64776" s="26"/>
    </row>
    <row r="64777" s="1" customFormat="true" spans="7:12">
      <c r="G64777" s="40"/>
      <c r="K64777" s="41"/>
      <c r="L64777" s="26"/>
    </row>
    <row r="64778" s="1" customFormat="true" spans="7:12">
      <c r="G64778" s="40"/>
      <c r="K64778" s="41"/>
      <c r="L64778" s="26"/>
    </row>
    <row r="64779" s="1" customFormat="true" spans="7:12">
      <c r="G64779" s="40"/>
      <c r="K64779" s="41"/>
      <c r="L64779" s="26"/>
    </row>
    <row r="64780" s="1" customFormat="true" spans="7:12">
      <c r="G64780" s="40"/>
      <c r="K64780" s="41"/>
      <c r="L64780" s="26"/>
    </row>
    <row r="64781" s="1" customFormat="true" spans="7:12">
      <c r="G64781" s="40"/>
      <c r="K64781" s="41"/>
      <c r="L64781" s="26"/>
    </row>
    <row r="64782" s="1" customFormat="true" spans="7:12">
      <c r="G64782" s="40"/>
      <c r="K64782" s="41"/>
      <c r="L64782" s="26"/>
    </row>
    <row r="64783" s="1" customFormat="true" spans="7:12">
      <c r="G64783" s="40"/>
      <c r="K64783" s="41"/>
      <c r="L64783" s="26"/>
    </row>
    <row r="64784" s="1" customFormat="true" spans="7:12">
      <c r="G64784" s="40"/>
      <c r="K64784" s="41"/>
      <c r="L64784" s="26"/>
    </row>
    <row r="64785" s="1" customFormat="true" spans="7:12">
      <c r="G64785" s="40"/>
      <c r="K64785" s="41"/>
      <c r="L64785" s="26"/>
    </row>
    <row r="64786" s="1" customFormat="true" spans="7:12">
      <c r="G64786" s="40"/>
      <c r="K64786" s="41"/>
      <c r="L64786" s="26"/>
    </row>
    <row r="64787" s="1" customFormat="true" spans="7:12">
      <c r="G64787" s="40"/>
      <c r="K64787" s="41"/>
      <c r="L64787" s="26"/>
    </row>
    <row r="64788" s="1" customFormat="true" spans="7:12">
      <c r="G64788" s="40"/>
      <c r="K64788" s="41"/>
      <c r="L64788" s="26"/>
    </row>
    <row r="64789" s="1" customFormat="true" spans="7:12">
      <c r="G64789" s="40"/>
      <c r="K64789" s="41"/>
      <c r="L64789" s="26"/>
    </row>
    <row r="64790" s="1" customFormat="true" spans="7:12">
      <c r="G64790" s="40"/>
      <c r="K64790" s="41"/>
      <c r="L64790" s="26"/>
    </row>
    <row r="64791" s="1" customFormat="true" spans="7:12">
      <c r="G64791" s="40"/>
      <c r="K64791" s="41"/>
      <c r="L64791" s="26"/>
    </row>
    <row r="64792" s="1" customFormat="true" spans="7:12">
      <c r="G64792" s="40"/>
      <c r="K64792" s="41"/>
      <c r="L64792" s="26"/>
    </row>
    <row r="64793" s="1" customFormat="true" spans="7:12">
      <c r="G64793" s="40"/>
      <c r="K64793" s="41"/>
      <c r="L64793" s="26"/>
    </row>
    <row r="64794" s="1" customFormat="true" spans="7:12">
      <c r="G64794" s="40"/>
      <c r="K64794" s="41"/>
      <c r="L64794" s="26"/>
    </row>
    <row r="64795" s="1" customFormat="true" spans="7:12">
      <c r="G64795" s="40"/>
      <c r="K64795" s="41"/>
      <c r="L64795" s="26"/>
    </row>
    <row r="64796" s="1" customFormat="true" spans="7:12">
      <c r="G64796" s="40"/>
      <c r="K64796" s="41"/>
      <c r="L64796" s="26"/>
    </row>
    <row r="64797" s="1" customFormat="true" spans="7:12">
      <c r="G64797" s="40"/>
      <c r="K64797" s="41"/>
      <c r="L64797" s="26"/>
    </row>
    <row r="64798" s="1" customFormat="true" spans="7:12">
      <c r="G64798" s="40"/>
      <c r="K64798" s="41"/>
      <c r="L64798" s="26"/>
    </row>
    <row r="64799" s="1" customFormat="true" spans="7:12">
      <c r="G64799" s="40"/>
      <c r="K64799" s="41"/>
      <c r="L64799" s="26"/>
    </row>
    <row r="64800" s="1" customFormat="true" spans="7:12">
      <c r="G64800" s="40"/>
      <c r="K64800" s="41"/>
      <c r="L64800" s="26"/>
    </row>
    <row r="64801" s="1" customFormat="true" spans="7:12">
      <c r="G64801" s="40"/>
      <c r="K64801" s="41"/>
      <c r="L64801" s="26"/>
    </row>
    <row r="64802" s="1" customFormat="true" spans="7:12">
      <c r="G64802" s="40"/>
      <c r="K64802" s="41"/>
      <c r="L64802" s="26"/>
    </row>
    <row r="64803" s="1" customFormat="true" spans="7:12">
      <c r="G64803" s="40"/>
      <c r="K64803" s="41"/>
      <c r="L64803" s="26"/>
    </row>
    <row r="64804" s="1" customFormat="true" spans="7:12">
      <c r="G64804" s="40"/>
      <c r="K64804" s="41"/>
      <c r="L64804" s="26"/>
    </row>
    <row r="64805" s="1" customFormat="true" spans="7:12">
      <c r="G64805" s="40"/>
      <c r="K64805" s="41"/>
      <c r="L64805" s="26"/>
    </row>
    <row r="64806" s="1" customFormat="true" spans="7:12">
      <c r="G64806" s="40"/>
      <c r="K64806" s="41"/>
      <c r="L64806" s="26"/>
    </row>
    <row r="64807" s="1" customFormat="true" spans="7:12">
      <c r="G64807" s="40"/>
      <c r="K64807" s="41"/>
      <c r="L64807" s="26"/>
    </row>
    <row r="64808" s="1" customFormat="true" spans="7:12">
      <c r="G64808" s="40"/>
      <c r="K64808" s="41"/>
      <c r="L64808" s="26"/>
    </row>
    <row r="64809" s="1" customFormat="true" spans="7:12">
      <c r="G64809" s="40"/>
      <c r="K64809" s="41"/>
      <c r="L64809" s="26"/>
    </row>
    <row r="64810" s="1" customFormat="true" spans="7:12">
      <c r="G64810" s="40"/>
      <c r="K64810" s="41"/>
      <c r="L64810" s="26"/>
    </row>
    <row r="64811" s="1" customFormat="true" spans="7:12">
      <c r="G64811" s="40"/>
      <c r="K64811" s="41"/>
      <c r="L64811" s="26"/>
    </row>
    <row r="64812" s="1" customFormat="true" spans="7:12">
      <c r="G64812" s="40"/>
      <c r="K64812" s="41"/>
      <c r="L64812" s="26"/>
    </row>
    <row r="64813" s="1" customFormat="true" spans="7:12">
      <c r="G64813" s="40"/>
      <c r="K64813" s="41"/>
      <c r="L64813" s="26"/>
    </row>
    <row r="64814" s="1" customFormat="true" spans="7:12">
      <c r="G64814" s="40"/>
      <c r="K64814" s="41"/>
      <c r="L64814" s="26"/>
    </row>
    <row r="64815" s="1" customFormat="true" spans="7:12">
      <c r="G64815" s="40"/>
      <c r="K64815" s="41"/>
      <c r="L64815" s="26"/>
    </row>
    <row r="64816" s="1" customFormat="true" spans="7:12">
      <c r="G64816" s="40"/>
      <c r="K64816" s="41"/>
      <c r="L64816" s="26"/>
    </row>
    <row r="64817" s="1" customFormat="true" spans="7:12">
      <c r="G64817" s="40"/>
      <c r="K64817" s="41"/>
      <c r="L64817" s="26"/>
    </row>
    <row r="64818" s="1" customFormat="true" spans="7:12">
      <c r="G64818" s="40"/>
      <c r="K64818" s="41"/>
      <c r="L64818" s="26"/>
    </row>
    <row r="64819" s="1" customFormat="true" spans="7:12">
      <c r="G64819" s="40"/>
      <c r="K64819" s="41"/>
      <c r="L64819" s="26"/>
    </row>
    <row r="64820" s="1" customFormat="true" spans="7:12">
      <c r="G64820" s="40"/>
      <c r="K64820" s="41"/>
      <c r="L64820" s="26"/>
    </row>
    <row r="64821" s="1" customFormat="true" spans="7:12">
      <c r="G64821" s="40"/>
      <c r="K64821" s="41"/>
      <c r="L64821" s="26"/>
    </row>
    <row r="64822" s="1" customFormat="true" spans="7:12">
      <c r="G64822" s="40"/>
      <c r="K64822" s="41"/>
      <c r="L64822" s="26"/>
    </row>
    <row r="64823" s="1" customFormat="true" spans="7:12">
      <c r="G64823" s="40"/>
      <c r="K64823" s="41"/>
      <c r="L64823" s="26"/>
    </row>
    <row r="64824" s="1" customFormat="true" spans="7:12">
      <c r="G64824" s="40"/>
      <c r="K64824" s="41"/>
      <c r="L64824" s="26"/>
    </row>
    <row r="64825" s="1" customFormat="true" spans="7:12">
      <c r="G64825" s="40"/>
      <c r="K64825" s="41"/>
      <c r="L64825" s="26"/>
    </row>
    <row r="64826" s="1" customFormat="true" spans="7:12">
      <c r="G64826" s="40"/>
      <c r="K64826" s="41"/>
      <c r="L64826" s="26"/>
    </row>
    <row r="64827" s="1" customFormat="true" spans="7:12">
      <c r="G64827" s="40"/>
      <c r="K64827" s="41"/>
      <c r="L64827" s="26"/>
    </row>
    <row r="64828" s="1" customFormat="true" spans="7:12">
      <c r="G64828" s="40"/>
      <c r="K64828" s="41"/>
      <c r="L64828" s="26"/>
    </row>
    <row r="64829" s="1" customFormat="true" spans="7:12">
      <c r="G64829" s="40"/>
      <c r="K64829" s="41"/>
      <c r="L64829" s="26"/>
    </row>
    <row r="64830" s="1" customFormat="true" spans="7:12">
      <c r="G64830" s="40"/>
      <c r="K64830" s="41"/>
      <c r="L64830" s="26"/>
    </row>
    <row r="64831" s="1" customFormat="true" spans="7:12">
      <c r="G64831" s="40"/>
      <c r="K64831" s="41"/>
      <c r="L64831" s="26"/>
    </row>
    <row r="64832" s="1" customFormat="true" spans="7:12">
      <c r="G64832" s="40"/>
      <c r="K64832" s="41"/>
      <c r="L64832" s="26"/>
    </row>
    <row r="64833" s="1" customFormat="true" spans="7:12">
      <c r="G64833" s="40"/>
      <c r="K64833" s="41"/>
      <c r="L64833" s="26"/>
    </row>
    <row r="64834" s="1" customFormat="true" spans="7:12">
      <c r="G64834" s="40"/>
      <c r="K64834" s="41"/>
      <c r="L64834" s="26"/>
    </row>
    <row r="64835" s="1" customFormat="true" spans="7:12">
      <c r="G64835" s="40"/>
      <c r="K64835" s="41"/>
      <c r="L64835" s="26"/>
    </row>
    <row r="64836" s="1" customFormat="true" spans="7:12">
      <c r="G64836" s="40"/>
      <c r="K64836" s="41"/>
      <c r="L64836" s="26"/>
    </row>
    <row r="64837" s="1" customFormat="true" spans="7:12">
      <c r="G64837" s="40"/>
      <c r="K64837" s="41"/>
      <c r="L64837" s="26"/>
    </row>
    <row r="64838" s="1" customFormat="true" spans="7:12">
      <c r="G64838" s="40"/>
      <c r="K64838" s="41"/>
      <c r="L64838" s="26"/>
    </row>
    <row r="64839" s="1" customFormat="true" spans="7:12">
      <c r="G64839" s="40"/>
      <c r="K64839" s="41"/>
      <c r="L64839" s="26"/>
    </row>
    <row r="64840" s="1" customFormat="true" spans="7:12">
      <c r="G64840" s="40"/>
      <c r="K64840" s="41"/>
      <c r="L64840" s="26"/>
    </row>
    <row r="64841" s="1" customFormat="true" spans="7:12">
      <c r="G64841" s="40"/>
      <c r="K64841" s="41"/>
      <c r="L64841" s="26"/>
    </row>
    <row r="64842" s="1" customFormat="true" spans="7:12">
      <c r="G64842" s="40"/>
      <c r="K64842" s="41"/>
      <c r="L64842" s="26"/>
    </row>
    <row r="64843" s="1" customFormat="true" spans="7:12">
      <c r="G64843" s="40"/>
      <c r="K64843" s="41"/>
      <c r="L64843" s="26"/>
    </row>
    <row r="64844" s="1" customFormat="true" spans="7:12">
      <c r="G64844" s="40"/>
      <c r="K64844" s="41"/>
      <c r="L64844" s="26"/>
    </row>
    <row r="64845" s="1" customFormat="true" spans="7:12">
      <c r="G64845" s="40"/>
      <c r="K64845" s="41"/>
      <c r="L64845" s="26"/>
    </row>
    <row r="64846" s="1" customFormat="true" spans="7:12">
      <c r="G64846" s="40"/>
      <c r="K64846" s="41"/>
      <c r="L64846" s="26"/>
    </row>
    <row r="64847" s="1" customFormat="true" spans="7:12">
      <c r="G64847" s="40"/>
      <c r="K64847" s="41"/>
      <c r="L64847" s="26"/>
    </row>
    <row r="64848" s="1" customFormat="true" spans="7:12">
      <c r="G64848" s="40"/>
      <c r="K64848" s="41"/>
      <c r="L64848" s="26"/>
    </row>
    <row r="64849" s="1" customFormat="true" spans="7:12">
      <c r="G64849" s="40"/>
      <c r="K64849" s="41"/>
      <c r="L64849" s="26"/>
    </row>
    <row r="64850" s="1" customFormat="true" spans="7:12">
      <c r="G64850" s="40"/>
      <c r="K64850" s="41"/>
      <c r="L64850" s="26"/>
    </row>
    <row r="64851" s="1" customFormat="true" spans="7:12">
      <c r="G64851" s="40"/>
      <c r="K64851" s="41"/>
      <c r="L64851" s="26"/>
    </row>
    <row r="64852" s="1" customFormat="true" spans="7:12">
      <c r="G64852" s="40"/>
      <c r="K64852" s="41"/>
      <c r="L64852" s="26"/>
    </row>
    <row r="64853" s="1" customFormat="true" spans="7:12">
      <c r="G64853" s="40"/>
      <c r="K64853" s="41"/>
      <c r="L64853" s="26"/>
    </row>
    <row r="64854" s="1" customFormat="true" spans="7:12">
      <c r="G64854" s="40"/>
      <c r="K64854" s="41"/>
      <c r="L64854" s="26"/>
    </row>
    <row r="64855" s="1" customFormat="true" spans="7:12">
      <c r="G64855" s="40"/>
      <c r="K64855" s="41"/>
      <c r="L64855" s="26"/>
    </row>
    <row r="64856" s="1" customFormat="true" spans="7:12">
      <c r="G64856" s="40"/>
      <c r="K64856" s="41"/>
      <c r="L64856" s="26"/>
    </row>
    <row r="64857" s="1" customFormat="true" spans="7:12">
      <c r="G64857" s="40"/>
      <c r="K64857" s="41"/>
      <c r="L64857" s="26"/>
    </row>
    <row r="64858" s="1" customFormat="true" spans="7:12">
      <c r="G64858" s="40"/>
      <c r="K64858" s="41"/>
      <c r="L64858" s="26"/>
    </row>
    <row r="64859" s="1" customFormat="true" spans="7:12">
      <c r="G64859" s="40"/>
      <c r="K64859" s="41"/>
      <c r="L64859" s="26"/>
    </row>
    <row r="64860" s="1" customFormat="true" spans="7:12">
      <c r="G64860" s="40"/>
      <c r="K64860" s="41"/>
      <c r="L64860" s="26"/>
    </row>
    <row r="64861" s="1" customFormat="true" spans="7:12">
      <c r="G64861" s="40"/>
      <c r="K64861" s="41"/>
      <c r="L64861" s="26"/>
    </row>
    <row r="64862" s="1" customFormat="true" spans="7:12">
      <c r="G64862" s="40"/>
      <c r="K64862" s="41"/>
      <c r="L64862" s="26"/>
    </row>
    <row r="64863" s="1" customFormat="true" spans="7:12">
      <c r="G64863" s="40"/>
      <c r="K64863" s="41"/>
      <c r="L64863" s="26"/>
    </row>
    <row r="64864" s="1" customFormat="true" spans="7:12">
      <c r="G64864" s="40"/>
      <c r="K64864" s="41"/>
      <c r="L64864" s="26"/>
    </row>
    <row r="64865" s="1" customFormat="true" spans="7:12">
      <c r="G64865" s="40"/>
      <c r="K64865" s="41"/>
      <c r="L64865" s="26"/>
    </row>
    <row r="64866" s="1" customFormat="true" spans="7:12">
      <c r="G64866" s="40"/>
      <c r="K64866" s="41"/>
      <c r="L64866" s="26"/>
    </row>
    <row r="64867" s="1" customFormat="true" spans="7:12">
      <c r="G64867" s="40"/>
      <c r="K64867" s="41"/>
      <c r="L64867" s="26"/>
    </row>
    <row r="64868" s="1" customFormat="true" spans="7:12">
      <c r="G64868" s="40"/>
      <c r="K64868" s="41"/>
      <c r="L64868" s="26"/>
    </row>
    <row r="64869" s="1" customFormat="true" spans="7:12">
      <c r="G64869" s="40"/>
      <c r="K64869" s="41"/>
      <c r="L64869" s="26"/>
    </row>
    <row r="64870" s="1" customFormat="true" spans="7:12">
      <c r="G64870" s="40"/>
      <c r="K64870" s="41"/>
      <c r="L64870" s="26"/>
    </row>
    <row r="64871" s="1" customFormat="true" spans="7:12">
      <c r="G64871" s="40"/>
      <c r="K64871" s="41"/>
      <c r="L64871" s="26"/>
    </row>
    <row r="64872" s="1" customFormat="true" spans="7:12">
      <c r="G64872" s="40"/>
      <c r="K64872" s="41"/>
      <c r="L64872" s="26"/>
    </row>
    <row r="64873" s="1" customFormat="true" spans="7:12">
      <c r="G64873" s="40"/>
      <c r="K64873" s="41"/>
      <c r="L64873" s="26"/>
    </row>
    <row r="64874" s="1" customFormat="true" spans="7:12">
      <c r="G64874" s="40"/>
      <c r="K64874" s="41"/>
      <c r="L64874" s="26"/>
    </row>
    <row r="64875" s="1" customFormat="true" spans="7:12">
      <c r="G64875" s="40"/>
      <c r="K64875" s="41"/>
      <c r="L64875" s="26"/>
    </row>
    <row r="64876" s="1" customFormat="true" spans="7:12">
      <c r="G64876" s="40"/>
      <c r="K64876" s="41"/>
      <c r="L64876" s="26"/>
    </row>
    <row r="64877" s="1" customFormat="true" spans="7:12">
      <c r="G64877" s="40"/>
      <c r="K64877" s="41"/>
      <c r="L64877" s="26"/>
    </row>
    <row r="64878" s="1" customFormat="true" spans="7:12">
      <c r="G64878" s="40"/>
      <c r="K64878" s="41"/>
      <c r="L64878" s="26"/>
    </row>
    <row r="64879" s="1" customFormat="true" spans="7:12">
      <c r="G64879" s="40"/>
      <c r="K64879" s="41"/>
      <c r="L64879" s="26"/>
    </row>
    <row r="64880" s="1" customFormat="true" spans="7:12">
      <c r="G64880" s="40"/>
      <c r="K64880" s="41"/>
      <c r="L64880" s="26"/>
    </row>
    <row r="64881" s="1" customFormat="true" spans="7:12">
      <c r="G64881" s="40"/>
      <c r="K64881" s="41"/>
      <c r="L64881" s="26"/>
    </row>
    <row r="64882" s="1" customFormat="true" spans="7:12">
      <c r="G64882" s="40"/>
      <c r="K64882" s="41"/>
      <c r="L64882" s="26"/>
    </row>
    <row r="64883" s="1" customFormat="true" spans="7:12">
      <c r="G64883" s="40"/>
      <c r="K64883" s="41"/>
      <c r="L64883" s="26"/>
    </row>
    <row r="64884" s="1" customFormat="true" spans="7:12">
      <c r="G64884" s="40"/>
      <c r="K64884" s="41"/>
      <c r="L64884" s="26"/>
    </row>
    <row r="64885" s="1" customFormat="true" spans="7:12">
      <c r="G64885" s="40"/>
      <c r="K64885" s="41"/>
      <c r="L64885" s="26"/>
    </row>
    <row r="64886" s="1" customFormat="true" spans="7:12">
      <c r="G64886" s="40"/>
      <c r="K64886" s="41"/>
      <c r="L64886" s="26"/>
    </row>
    <row r="64887" s="1" customFormat="true" spans="7:12">
      <c r="G64887" s="40"/>
      <c r="K64887" s="41"/>
      <c r="L64887" s="26"/>
    </row>
    <row r="64888" s="1" customFormat="true" spans="7:12">
      <c r="G64888" s="40"/>
      <c r="K64888" s="41"/>
      <c r="L64888" s="26"/>
    </row>
    <row r="64889" s="1" customFormat="true" spans="7:12">
      <c r="G64889" s="40"/>
      <c r="K64889" s="41"/>
      <c r="L64889" s="26"/>
    </row>
    <row r="64890" s="1" customFormat="true" spans="7:12">
      <c r="G64890" s="40"/>
      <c r="K64890" s="41"/>
      <c r="L64890" s="26"/>
    </row>
    <row r="64891" s="1" customFormat="true" spans="7:12">
      <c r="G64891" s="40"/>
      <c r="K64891" s="41"/>
      <c r="L64891" s="26"/>
    </row>
    <row r="64892" s="1" customFormat="true" spans="7:12">
      <c r="G64892" s="40"/>
      <c r="K64892" s="41"/>
      <c r="L64892" s="26"/>
    </row>
    <row r="64893" s="1" customFormat="true" spans="7:12">
      <c r="G64893" s="40"/>
      <c r="K64893" s="41"/>
      <c r="L64893" s="26"/>
    </row>
    <row r="64894" s="1" customFormat="true" spans="7:12">
      <c r="G64894" s="40"/>
      <c r="K64894" s="41"/>
      <c r="L64894" s="26"/>
    </row>
    <row r="64895" s="1" customFormat="true" spans="7:12">
      <c r="G64895" s="40"/>
      <c r="K64895" s="41"/>
      <c r="L64895" s="26"/>
    </row>
    <row r="64896" s="1" customFormat="true" spans="7:12">
      <c r="G64896" s="40"/>
      <c r="K64896" s="41"/>
      <c r="L64896" s="26"/>
    </row>
    <row r="64897" s="1" customFormat="true" spans="7:12">
      <c r="G64897" s="40"/>
      <c r="K64897" s="41"/>
      <c r="L64897" s="26"/>
    </row>
    <row r="64898" s="1" customFormat="true" spans="7:12">
      <c r="G64898" s="40"/>
      <c r="K64898" s="41"/>
      <c r="L64898" s="26"/>
    </row>
    <row r="64899" s="1" customFormat="true" spans="7:12">
      <c r="G64899" s="40"/>
      <c r="K64899" s="41"/>
      <c r="L64899" s="26"/>
    </row>
    <row r="64900" s="1" customFormat="true" spans="7:12">
      <c r="G64900" s="40"/>
      <c r="K64900" s="41"/>
      <c r="L64900" s="26"/>
    </row>
    <row r="64901" s="1" customFormat="true" spans="7:12">
      <c r="G64901" s="40"/>
      <c r="K64901" s="41"/>
      <c r="L64901" s="26"/>
    </row>
    <row r="64902" s="1" customFormat="true" spans="7:12">
      <c r="G64902" s="40"/>
      <c r="K64902" s="41"/>
      <c r="L64902" s="26"/>
    </row>
    <row r="64903" s="1" customFormat="true" spans="7:12">
      <c r="G64903" s="40"/>
      <c r="K64903" s="41"/>
      <c r="L64903" s="26"/>
    </row>
    <row r="64904" s="1" customFormat="true" spans="7:12">
      <c r="G64904" s="40"/>
      <c r="K64904" s="41"/>
      <c r="L64904" s="26"/>
    </row>
    <row r="64905" s="1" customFormat="true" spans="7:12">
      <c r="G64905" s="40"/>
      <c r="K64905" s="41"/>
      <c r="L64905" s="26"/>
    </row>
    <row r="64906" s="1" customFormat="true" spans="7:12">
      <c r="G64906" s="40"/>
      <c r="K64906" s="41"/>
      <c r="L64906" s="26"/>
    </row>
    <row r="64907" s="1" customFormat="true" spans="7:12">
      <c r="G64907" s="40"/>
      <c r="K64907" s="41"/>
      <c r="L64907" s="26"/>
    </row>
    <row r="64908" s="1" customFormat="true" spans="7:12">
      <c r="G64908" s="40"/>
      <c r="K64908" s="41"/>
      <c r="L64908" s="26"/>
    </row>
    <row r="64909" s="1" customFormat="true" spans="7:12">
      <c r="G64909" s="40"/>
      <c r="K64909" s="41"/>
      <c r="L64909" s="26"/>
    </row>
    <row r="64910" s="1" customFormat="true" spans="7:12">
      <c r="G64910" s="40"/>
      <c r="K64910" s="41"/>
      <c r="L64910" s="26"/>
    </row>
    <row r="64911" s="1" customFormat="true" spans="7:12">
      <c r="G64911" s="40"/>
      <c r="K64911" s="41"/>
      <c r="L64911" s="26"/>
    </row>
    <row r="64912" s="1" customFormat="true" spans="7:12">
      <c r="G64912" s="40"/>
      <c r="K64912" s="41"/>
      <c r="L64912" s="26"/>
    </row>
    <row r="64913" s="1" customFormat="true" spans="7:12">
      <c r="G64913" s="40"/>
      <c r="K64913" s="41"/>
      <c r="L64913" s="26"/>
    </row>
    <row r="64914" s="1" customFormat="true" spans="7:12">
      <c r="G64914" s="40"/>
      <c r="K64914" s="41"/>
      <c r="L64914" s="26"/>
    </row>
    <row r="64915" s="1" customFormat="true" spans="7:12">
      <c r="G64915" s="40"/>
      <c r="K64915" s="41"/>
      <c r="L64915" s="26"/>
    </row>
    <row r="64916" s="1" customFormat="true" spans="7:12">
      <c r="G64916" s="40"/>
      <c r="K64916" s="41"/>
      <c r="L64916" s="26"/>
    </row>
    <row r="64917" s="1" customFormat="true" spans="7:12">
      <c r="G64917" s="40"/>
      <c r="K64917" s="41"/>
      <c r="L64917" s="26"/>
    </row>
    <row r="64918" s="1" customFormat="true" spans="7:12">
      <c r="G64918" s="40"/>
      <c r="K64918" s="41"/>
      <c r="L64918" s="26"/>
    </row>
    <row r="64919" s="1" customFormat="true" spans="7:12">
      <c r="G64919" s="40"/>
      <c r="K64919" s="41"/>
      <c r="L64919" s="26"/>
    </row>
    <row r="64920" s="1" customFormat="true" spans="7:12">
      <c r="G64920" s="40"/>
      <c r="K64920" s="41"/>
      <c r="L64920" s="26"/>
    </row>
    <row r="64921" s="1" customFormat="true" spans="7:12">
      <c r="G64921" s="40"/>
      <c r="K64921" s="41"/>
      <c r="L64921" s="26"/>
    </row>
    <row r="64922" s="1" customFormat="true" spans="7:12">
      <c r="G64922" s="40"/>
      <c r="K64922" s="41"/>
      <c r="L64922" s="26"/>
    </row>
    <row r="64923" s="1" customFormat="true" spans="7:12">
      <c r="G64923" s="40"/>
      <c r="K64923" s="41"/>
      <c r="L64923" s="26"/>
    </row>
    <row r="64924" s="1" customFormat="true" spans="7:12">
      <c r="G64924" s="40"/>
      <c r="K64924" s="41"/>
      <c r="L64924" s="26"/>
    </row>
    <row r="64925" s="1" customFormat="true" spans="7:12">
      <c r="G64925" s="40"/>
      <c r="K64925" s="41"/>
      <c r="L64925" s="26"/>
    </row>
    <row r="64926" s="1" customFormat="true" spans="7:12">
      <c r="G64926" s="40"/>
      <c r="K64926" s="41"/>
      <c r="L64926" s="26"/>
    </row>
    <row r="64927" s="1" customFormat="true" spans="7:12">
      <c r="G64927" s="40"/>
      <c r="K64927" s="41"/>
      <c r="L64927" s="26"/>
    </row>
    <row r="64928" s="1" customFormat="true" spans="7:12">
      <c r="G64928" s="40"/>
      <c r="K64928" s="41"/>
      <c r="L64928" s="26"/>
    </row>
    <row r="64929" s="1" customFormat="true" spans="7:12">
      <c r="G64929" s="40"/>
      <c r="K64929" s="41"/>
      <c r="L64929" s="26"/>
    </row>
    <row r="64930" s="1" customFormat="true" spans="7:12">
      <c r="G64930" s="40"/>
      <c r="K64930" s="41"/>
      <c r="L64930" s="26"/>
    </row>
    <row r="64931" s="1" customFormat="true" spans="7:12">
      <c r="G64931" s="40"/>
      <c r="K64931" s="41"/>
      <c r="L64931" s="26"/>
    </row>
    <row r="64932" s="1" customFormat="true" spans="7:12">
      <c r="G64932" s="40"/>
      <c r="K64932" s="41"/>
      <c r="L64932" s="26"/>
    </row>
    <row r="64933" s="1" customFormat="true" spans="7:12">
      <c r="G64933" s="40"/>
      <c r="K64933" s="41"/>
      <c r="L64933" s="26"/>
    </row>
    <row r="64934" s="1" customFormat="true" spans="7:12">
      <c r="G64934" s="40"/>
      <c r="K64934" s="41"/>
      <c r="L64934" s="26"/>
    </row>
    <row r="64935" s="1" customFormat="true" spans="7:12">
      <c r="G64935" s="40"/>
      <c r="K64935" s="41"/>
      <c r="L64935" s="26"/>
    </row>
    <row r="64936" s="1" customFormat="true" spans="7:12">
      <c r="G64936" s="40"/>
      <c r="K64936" s="41"/>
      <c r="L64936" s="26"/>
    </row>
    <row r="64937" s="1" customFormat="true" spans="7:12">
      <c r="G64937" s="40"/>
      <c r="K64937" s="41"/>
      <c r="L64937" s="26"/>
    </row>
    <row r="64938" s="1" customFormat="true" spans="7:12">
      <c r="G64938" s="40"/>
      <c r="K64938" s="41"/>
      <c r="L64938" s="26"/>
    </row>
    <row r="64939" s="1" customFormat="true" spans="7:12">
      <c r="G64939" s="40"/>
      <c r="K64939" s="41"/>
      <c r="L64939" s="26"/>
    </row>
    <row r="64940" s="1" customFormat="true" spans="7:12">
      <c r="G64940" s="40"/>
      <c r="K64940" s="41"/>
      <c r="L64940" s="26"/>
    </row>
    <row r="64941" s="1" customFormat="true" spans="7:12">
      <c r="G64941" s="40"/>
      <c r="K64941" s="41"/>
      <c r="L64941" s="26"/>
    </row>
    <row r="64942" s="1" customFormat="true" spans="7:12">
      <c r="G64942" s="40"/>
      <c r="K64942" s="41"/>
      <c r="L64942" s="26"/>
    </row>
    <row r="64943" s="1" customFormat="true" spans="7:12">
      <c r="G64943" s="40"/>
      <c r="K64943" s="41"/>
      <c r="L64943" s="26"/>
    </row>
    <row r="64944" s="1" customFormat="true" spans="7:12">
      <c r="G64944" s="40"/>
      <c r="K64944" s="41"/>
      <c r="L64944" s="26"/>
    </row>
    <row r="64945" s="1" customFormat="true" spans="7:12">
      <c r="G64945" s="40"/>
      <c r="K64945" s="41"/>
      <c r="L64945" s="26"/>
    </row>
    <row r="64946" s="1" customFormat="true" spans="7:12">
      <c r="G64946" s="40"/>
      <c r="K64946" s="41"/>
      <c r="L64946" s="26"/>
    </row>
    <row r="64947" s="1" customFormat="true" spans="7:12">
      <c r="G64947" s="40"/>
      <c r="K64947" s="41"/>
      <c r="L64947" s="26"/>
    </row>
    <row r="64948" s="1" customFormat="true" spans="7:12">
      <c r="G64948" s="40"/>
      <c r="K64948" s="41"/>
      <c r="L64948" s="26"/>
    </row>
    <row r="64949" s="1" customFormat="true" spans="7:12">
      <c r="G64949" s="40"/>
      <c r="K64949" s="41"/>
      <c r="L64949" s="26"/>
    </row>
    <row r="64950" s="1" customFormat="true" spans="7:12">
      <c r="G64950" s="40"/>
      <c r="K64950" s="41"/>
      <c r="L64950" s="26"/>
    </row>
    <row r="64951" s="1" customFormat="true" spans="7:12">
      <c r="G64951" s="40"/>
      <c r="K64951" s="41"/>
      <c r="L64951" s="26"/>
    </row>
    <row r="64952" s="1" customFormat="true" spans="7:12">
      <c r="G64952" s="40"/>
      <c r="K64952" s="41"/>
      <c r="L64952" s="26"/>
    </row>
    <row r="64953" s="1" customFormat="true" spans="7:12">
      <c r="G64953" s="40"/>
      <c r="K64953" s="41"/>
      <c r="L64953" s="26"/>
    </row>
    <row r="64954" s="1" customFormat="true" spans="7:12">
      <c r="G64954" s="40"/>
      <c r="K64954" s="41"/>
      <c r="L64954" s="26"/>
    </row>
    <row r="64955" s="1" customFormat="true" spans="7:12">
      <c r="G64955" s="40"/>
      <c r="K64955" s="41"/>
      <c r="L64955" s="26"/>
    </row>
    <row r="64956" s="1" customFormat="true" spans="7:12">
      <c r="G64956" s="40"/>
      <c r="K64956" s="41"/>
      <c r="L64956" s="26"/>
    </row>
    <row r="64957" s="1" customFormat="true" spans="7:12">
      <c r="G64957" s="40"/>
      <c r="K64957" s="41"/>
      <c r="L64957" s="26"/>
    </row>
    <row r="64958" s="1" customFormat="true" spans="7:12">
      <c r="G64958" s="40"/>
      <c r="K64958" s="41"/>
      <c r="L64958" s="26"/>
    </row>
    <row r="64959" s="1" customFormat="true" spans="7:12">
      <c r="G64959" s="40"/>
      <c r="K64959" s="41"/>
      <c r="L64959" s="26"/>
    </row>
    <row r="64960" s="1" customFormat="true" spans="7:12">
      <c r="G64960" s="40"/>
      <c r="K64960" s="41"/>
      <c r="L64960" s="26"/>
    </row>
    <row r="64961" s="1" customFormat="true" spans="7:12">
      <c r="G64961" s="40"/>
      <c r="K64961" s="41"/>
      <c r="L64961" s="26"/>
    </row>
    <row r="64962" s="1" customFormat="true" spans="7:12">
      <c r="G64962" s="40"/>
      <c r="K64962" s="41"/>
      <c r="L64962" s="26"/>
    </row>
    <row r="64963" s="1" customFormat="true" spans="7:12">
      <c r="G64963" s="40"/>
      <c r="K64963" s="41"/>
      <c r="L64963" s="26"/>
    </row>
    <row r="64964" s="1" customFormat="true" spans="7:12">
      <c r="G64964" s="40"/>
      <c r="K64964" s="41"/>
      <c r="L64964" s="26"/>
    </row>
    <row r="64965" s="1" customFormat="true" spans="7:12">
      <c r="G64965" s="40"/>
      <c r="K64965" s="41"/>
      <c r="L64965" s="26"/>
    </row>
    <row r="64966" s="1" customFormat="true" spans="7:12">
      <c r="G64966" s="40"/>
      <c r="K64966" s="41"/>
      <c r="L64966" s="26"/>
    </row>
    <row r="64967" s="1" customFormat="true" spans="7:12">
      <c r="G64967" s="40"/>
      <c r="K64967" s="41"/>
      <c r="L64967" s="26"/>
    </row>
    <row r="64968" s="1" customFormat="true" spans="7:12">
      <c r="G64968" s="40"/>
      <c r="K64968" s="41"/>
      <c r="L64968" s="26"/>
    </row>
    <row r="64969" s="1" customFormat="true" spans="7:12">
      <c r="G64969" s="40"/>
      <c r="K64969" s="41"/>
      <c r="L64969" s="26"/>
    </row>
    <row r="64970" s="1" customFormat="true" spans="7:12">
      <c r="G64970" s="40"/>
      <c r="K64970" s="41"/>
      <c r="L64970" s="26"/>
    </row>
    <row r="64971" s="1" customFormat="true" spans="7:12">
      <c r="G64971" s="40"/>
      <c r="K64971" s="41"/>
      <c r="L64971" s="26"/>
    </row>
    <row r="64972" s="1" customFormat="true" spans="7:12">
      <c r="G64972" s="40"/>
      <c r="K64972" s="41"/>
      <c r="L64972" s="26"/>
    </row>
    <row r="64973" s="1" customFormat="true" spans="7:12">
      <c r="G64973" s="40"/>
      <c r="K64973" s="41"/>
      <c r="L64973" s="26"/>
    </row>
    <row r="64974" s="1" customFormat="true" spans="7:12">
      <c r="G64974" s="40"/>
      <c r="K64974" s="41"/>
      <c r="L64974" s="26"/>
    </row>
    <row r="64975" s="1" customFormat="true" spans="7:12">
      <c r="G64975" s="40"/>
      <c r="K64975" s="41"/>
      <c r="L64975" s="26"/>
    </row>
    <row r="64976" s="1" customFormat="true" spans="7:12">
      <c r="G64976" s="40"/>
      <c r="K64976" s="41"/>
      <c r="L64976" s="26"/>
    </row>
    <row r="64977" s="1" customFormat="true" spans="7:12">
      <c r="G64977" s="40"/>
      <c r="K64977" s="41"/>
      <c r="L64977" s="26"/>
    </row>
    <row r="64978" s="1" customFormat="true" spans="7:12">
      <c r="G64978" s="40"/>
      <c r="K64978" s="41"/>
      <c r="L64978" s="26"/>
    </row>
    <row r="64979" s="1" customFormat="true" spans="7:12">
      <c r="G64979" s="40"/>
      <c r="K64979" s="41"/>
      <c r="L64979" s="26"/>
    </row>
    <row r="64980" s="1" customFormat="true" spans="7:12">
      <c r="G64980" s="40"/>
      <c r="K64980" s="41"/>
      <c r="L64980" s="26"/>
    </row>
    <row r="64981" s="1" customFormat="true" spans="7:12">
      <c r="G64981" s="40"/>
      <c r="K64981" s="41"/>
      <c r="L64981" s="26"/>
    </row>
    <row r="64982" s="1" customFormat="true" spans="7:12">
      <c r="G64982" s="40"/>
      <c r="K64982" s="41"/>
      <c r="L64982" s="26"/>
    </row>
    <row r="64983" s="1" customFormat="true" spans="7:12">
      <c r="G64983" s="40"/>
      <c r="K64983" s="41"/>
      <c r="L64983" s="26"/>
    </row>
    <row r="64984" s="1" customFormat="true" spans="7:12">
      <c r="G64984" s="40"/>
      <c r="K64984" s="41"/>
      <c r="L64984" s="26"/>
    </row>
    <row r="64985" s="1" customFormat="true" spans="7:12">
      <c r="G64985" s="40"/>
      <c r="K64985" s="41"/>
      <c r="L64985" s="26"/>
    </row>
    <row r="64986" s="1" customFormat="true" spans="7:12">
      <c r="G64986" s="40"/>
      <c r="K64986" s="41"/>
      <c r="L64986" s="26"/>
    </row>
    <row r="64987" s="1" customFormat="true" spans="7:12">
      <c r="G64987" s="40"/>
      <c r="K64987" s="41"/>
      <c r="L64987" s="26"/>
    </row>
    <row r="64988" s="1" customFormat="true" spans="7:12">
      <c r="G64988" s="40"/>
      <c r="K64988" s="41"/>
      <c r="L64988" s="26"/>
    </row>
    <row r="64989" s="1" customFormat="true" spans="7:12">
      <c r="G64989" s="40"/>
      <c r="K64989" s="41"/>
      <c r="L64989" s="26"/>
    </row>
    <row r="64990" s="1" customFormat="true" spans="7:12">
      <c r="G64990" s="40"/>
      <c r="K64990" s="41"/>
      <c r="L64990" s="26"/>
    </row>
    <row r="64991" s="1" customFormat="true" spans="7:12">
      <c r="G64991" s="40"/>
      <c r="K64991" s="41"/>
      <c r="L64991" s="26"/>
    </row>
    <row r="64992" s="1" customFormat="true" spans="7:12">
      <c r="G64992" s="40"/>
      <c r="K64992" s="41"/>
      <c r="L64992" s="26"/>
    </row>
    <row r="64993" s="1" customFormat="true" spans="7:12">
      <c r="G64993" s="40"/>
      <c r="K64993" s="41"/>
      <c r="L64993" s="26"/>
    </row>
    <row r="64994" s="1" customFormat="true" spans="7:12">
      <c r="G64994" s="40"/>
      <c r="K64994" s="41"/>
      <c r="L64994" s="26"/>
    </row>
    <row r="64995" s="1" customFormat="true" spans="7:12">
      <c r="G64995" s="40"/>
      <c r="K64995" s="41"/>
      <c r="L64995" s="26"/>
    </row>
    <row r="64996" s="1" customFormat="true" spans="7:12">
      <c r="G64996" s="40"/>
      <c r="K64996" s="41"/>
      <c r="L64996" s="26"/>
    </row>
    <row r="64997" s="1" customFormat="true" spans="7:12">
      <c r="G64997" s="40"/>
      <c r="K64997" s="41"/>
      <c r="L64997" s="26"/>
    </row>
    <row r="64998" s="1" customFormat="true" spans="7:12">
      <c r="G64998" s="40"/>
      <c r="K64998" s="41"/>
      <c r="L64998" s="26"/>
    </row>
    <row r="64999" s="1" customFormat="true" spans="7:12">
      <c r="G64999" s="40"/>
      <c r="K64999" s="41"/>
      <c r="L64999" s="26"/>
    </row>
    <row r="65000" s="1" customFormat="true" spans="7:12">
      <c r="G65000" s="40"/>
      <c r="K65000" s="41"/>
      <c r="L65000" s="26"/>
    </row>
    <row r="65001" s="1" customFormat="true" spans="7:12">
      <c r="G65001" s="40"/>
      <c r="K65001" s="41"/>
      <c r="L65001" s="26"/>
    </row>
    <row r="65002" s="1" customFormat="true" spans="7:12">
      <c r="G65002" s="40"/>
      <c r="K65002" s="41"/>
      <c r="L65002" s="26"/>
    </row>
    <row r="65003" s="1" customFormat="true" spans="7:12">
      <c r="G65003" s="40"/>
      <c r="K65003" s="41"/>
      <c r="L65003" s="26"/>
    </row>
    <row r="65004" s="1" customFormat="true" spans="7:12">
      <c r="G65004" s="40"/>
      <c r="K65004" s="41"/>
      <c r="L65004" s="26"/>
    </row>
    <row r="65005" s="1" customFormat="true" spans="7:12">
      <c r="G65005" s="40"/>
      <c r="K65005" s="41"/>
      <c r="L65005" s="26"/>
    </row>
    <row r="65006" s="1" customFormat="true" spans="7:12">
      <c r="G65006" s="40"/>
      <c r="K65006" s="41"/>
      <c r="L65006" s="26"/>
    </row>
    <row r="65007" s="1" customFormat="true" spans="7:12">
      <c r="G65007" s="40"/>
      <c r="K65007" s="41"/>
      <c r="L65007" s="26"/>
    </row>
    <row r="65008" s="1" customFormat="true" spans="7:12">
      <c r="G65008" s="40"/>
      <c r="K65008" s="41"/>
      <c r="L65008" s="26"/>
    </row>
    <row r="65009" s="1" customFormat="true" spans="7:12">
      <c r="G65009" s="40"/>
      <c r="K65009" s="41"/>
      <c r="L65009" s="26"/>
    </row>
    <row r="65010" s="1" customFormat="true" spans="7:12">
      <c r="G65010" s="40"/>
      <c r="K65010" s="41"/>
      <c r="L65010" s="26"/>
    </row>
    <row r="65011" s="1" customFormat="true" spans="7:12">
      <c r="G65011" s="40"/>
      <c r="K65011" s="41"/>
      <c r="L65011" s="26"/>
    </row>
    <row r="65012" s="1" customFormat="true" spans="7:12">
      <c r="G65012" s="40"/>
      <c r="K65012" s="41"/>
      <c r="L65012" s="26"/>
    </row>
    <row r="65013" s="1" customFormat="true" spans="7:12">
      <c r="G65013" s="40"/>
      <c r="K65013" s="41"/>
      <c r="L65013" s="26"/>
    </row>
    <row r="65014" s="1" customFormat="true" spans="7:12">
      <c r="G65014" s="40"/>
      <c r="K65014" s="41"/>
      <c r="L65014" s="26"/>
    </row>
    <row r="65015" s="1" customFormat="true" spans="7:12">
      <c r="G65015" s="40"/>
      <c r="K65015" s="41"/>
      <c r="L65015" s="26"/>
    </row>
    <row r="65016" s="1" customFormat="true" spans="7:12">
      <c r="G65016" s="40"/>
      <c r="K65016" s="41"/>
      <c r="L65016" s="26"/>
    </row>
    <row r="65017" s="1" customFormat="true" spans="7:12">
      <c r="G65017" s="40"/>
      <c r="K65017" s="41"/>
      <c r="L65017" s="26"/>
    </row>
    <row r="65018" s="1" customFormat="true" spans="7:12">
      <c r="G65018" s="40"/>
      <c r="K65018" s="41"/>
      <c r="L65018" s="26"/>
    </row>
    <row r="65019" s="1" customFormat="true" spans="7:12">
      <c r="G65019" s="40"/>
      <c r="K65019" s="41"/>
      <c r="L65019" s="26"/>
    </row>
    <row r="65020" s="1" customFormat="true" spans="7:12">
      <c r="G65020" s="40"/>
      <c r="K65020" s="41"/>
      <c r="L65020" s="26"/>
    </row>
    <row r="65021" s="1" customFormat="true" spans="7:12">
      <c r="G65021" s="40"/>
      <c r="K65021" s="41"/>
      <c r="L65021" s="26"/>
    </row>
    <row r="65022" s="1" customFormat="true" spans="7:12">
      <c r="G65022" s="40"/>
      <c r="K65022" s="41"/>
      <c r="L65022" s="26"/>
    </row>
    <row r="65023" s="1" customFormat="true" spans="7:12">
      <c r="G65023" s="40"/>
      <c r="K65023" s="41"/>
      <c r="L65023" s="26"/>
    </row>
    <row r="65024" s="1" customFormat="true" spans="7:12">
      <c r="G65024" s="40"/>
      <c r="K65024" s="41"/>
      <c r="L65024" s="26"/>
    </row>
    <row r="65025" s="1" customFormat="true" spans="7:12">
      <c r="G65025" s="40"/>
      <c r="K65025" s="41"/>
      <c r="L65025" s="26"/>
    </row>
    <row r="65026" s="1" customFormat="true" spans="7:12">
      <c r="G65026" s="40"/>
      <c r="K65026" s="41"/>
      <c r="L65026" s="26"/>
    </row>
    <row r="65027" s="1" customFormat="true" spans="7:12">
      <c r="G65027" s="40"/>
      <c r="K65027" s="41"/>
      <c r="L65027" s="26"/>
    </row>
    <row r="65028" s="1" customFormat="true" spans="7:12">
      <c r="G65028" s="40"/>
      <c r="K65028" s="41"/>
      <c r="L65028" s="26"/>
    </row>
    <row r="65029" s="1" customFormat="true" spans="7:12">
      <c r="G65029" s="40"/>
      <c r="K65029" s="41"/>
      <c r="L65029" s="26"/>
    </row>
    <row r="65030" s="1" customFormat="true" spans="7:12">
      <c r="G65030" s="40"/>
      <c r="K65030" s="41"/>
      <c r="L65030" s="26"/>
    </row>
    <row r="65031" s="1" customFormat="true" spans="7:12">
      <c r="G65031" s="40"/>
      <c r="K65031" s="41"/>
      <c r="L65031" s="26"/>
    </row>
    <row r="65032" s="1" customFormat="true" spans="7:12">
      <c r="G65032" s="40"/>
      <c r="K65032" s="41"/>
      <c r="L65032" s="26"/>
    </row>
    <row r="65033" s="1" customFormat="true" spans="7:12">
      <c r="G65033" s="40"/>
      <c r="K65033" s="41"/>
      <c r="L65033" s="26"/>
    </row>
    <row r="65034" s="1" customFormat="true" spans="7:12">
      <c r="G65034" s="40"/>
      <c r="K65034" s="41"/>
      <c r="L65034" s="26"/>
    </row>
    <row r="65035" s="1" customFormat="true" spans="7:12">
      <c r="G65035" s="40"/>
      <c r="K65035" s="41"/>
      <c r="L65035" s="26"/>
    </row>
    <row r="65036" s="1" customFormat="true" spans="7:12">
      <c r="G65036" s="40"/>
      <c r="K65036" s="41"/>
      <c r="L65036" s="26"/>
    </row>
    <row r="65037" s="1" customFormat="true" spans="7:12">
      <c r="G65037" s="40"/>
      <c r="K65037" s="41"/>
      <c r="L65037" s="26"/>
    </row>
    <row r="65038" s="1" customFormat="true" spans="7:12">
      <c r="G65038" s="40"/>
      <c r="K65038" s="41"/>
      <c r="L65038" s="26"/>
    </row>
    <row r="65039" s="1" customFormat="true" spans="7:12">
      <c r="G65039" s="40"/>
      <c r="K65039" s="41"/>
      <c r="L65039" s="26"/>
    </row>
    <row r="65040" s="1" customFormat="true" spans="7:12">
      <c r="G65040" s="40"/>
      <c r="K65040" s="41"/>
      <c r="L65040" s="26"/>
    </row>
    <row r="65041" s="1" customFormat="true" spans="7:12">
      <c r="G65041" s="40"/>
      <c r="K65041" s="41"/>
      <c r="L65041" s="26"/>
    </row>
    <row r="65042" s="1" customFormat="true" spans="7:12">
      <c r="G65042" s="40"/>
      <c r="K65042" s="41"/>
      <c r="L65042" s="26"/>
    </row>
    <row r="65043" s="1" customFormat="true" spans="7:12">
      <c r="G65043" s="40"/>
      <c r="K65043" s="41"/>
      <c r="L65043" s="26"/>
    </row>
    <row r="65044" s="1" customFormat="true" spans="7:12">
      <c r="G65044" s="40"/>
      <c r="K65044" s="41"/>
      <c r="L65044" s="26"/>
    </row>
    <row r="65045" s="1" customFormat="true" spans="7:12">
      <c r="G65045" s="40"/>
      <c r="K65045" s="41"/>
      <c r="L65045" s="26"/>
    </row>
    <row r="65046" s="1" customFormat="true" spans="7:12">
      <c r="G65046" s="40"/>
      <c r="K65046" s="41"/>
      <c r="L65046" s="26"/>
    </row>
    <row r="65047" s="1" customFormat="true" spans="7:12">
      <c r="G65047" s="40"/>
      <c r="K65047" s="41"/>
      <c r="L65047" s="26"/>
    </row>
    <row r="65048" s="1" customFormat="true" spans="7:12">
      <c r="G65048" s="40"/>
      <c r="K65048" s="41"/>
      <c r="L65048" s="26"/>
    </row>
    <row r="65049" s="1" customFormat="true" spans="7:12">
      <c r="G65049" s="40"/>
      <c r="K65049" s="41"/>
      <c r="L65049" s="26"/>
    </row>
    <row r="65050" s="1" customFormat="true" spans="7:12">
      <c r="G65050" s="40"/>
      <c r="K65050" s="41"/>
      <c r="L65050" s="26"/>
    </row>
    <row r="65051" s="1" customFormat="true" spans="7:12">
      <c r="G65051" s="40"/>
      <c r="K65051" s="41"/>
      <c r="L65051" s="26"/>
    </row>
    <row r="65052" s="1" customFormat="true" spans="7:12">
      <c r="G65052" s="40"/>
      <c r="K65052" s="41"/>
      <c r="L65052" s="26"/>
    </row>
    <row r="65053" s="1" customFormat="true" spans="7:12">
      <c r="G65053" s="40"/>
      <c r="K65053" s="41"/>
      <c r="L65053" s="26"/>
    </row>
    <row r="65054" s="1" customFormat="true" spans="7:12">
      <c r="G65054" s="40"/>
      <c r="K65054" s="41"/>
      <c r="L65054" s="26"/>
    </row>
    <row r="65055" s="1" customFormat="true" spans="7:12">
      <c r="G65055" s="40"/>
      <c r="K65055" s="41"/>
      <c r="L65055" s="26"/>
    </row>
    <row r="65056" s="1" customFormat="true" spans="7:12">
      <c r="G65056" s="40"/>
      <c r="K65056" s="41"/>
      <c r="L65056" s="26"/>
    </row>
    <row r="65057" s="1" customFormat="true" spans="7:12">
      <c r="G65057" s="40"/>
      <c r="K65057" s="41"/>
      <c r="L65057" s="26"/>
    </row>
    <row r="65058" s="1" customFormat="true" spans="7:12">
      <c r="G65058" s="40"/>
      <c r="K65058" s="41"/>
      <c r="L65058" s="26"/>
    </row>
    <row r="65059" s="1" customFormat="true" spans="7:12">
      <c r="G65059" s="40"/>
      <c r="K65059" s="41"/>
      <c r="L65059" s="26"/>
    </row>
    <row r="65060" s="1" customFormat="true" spans="7:12">
      <c r="G65060" s="40"/>
      <c r="K65060" s="41"/>
      <c r="L65060" s="26"/>
    </row>
    <row r="65061" s="1" customFormat="true" spans="7:12">
      <c r="G65061" s="40"/>
      <c r="K65061" s="41"/>
      <c r="L65061" s="26"/>
    </row>
    <row r="65062" s="1" customFormat="true" spans="7:12">
      <c r="G65062" s="40"/>
      <c r="K65062" s="41"/>
      <c r="L65062" s="26"/>
    </row>
    <row r="65063" s="1" customFormat="true" spans="7:12">
      <c r="G65063" s="40"/>
      <c r="K65063" s="41"/>
      <c r="L65063" s="26"/>
    </row>
    <row r="65064" s="1" customFormat="true" spans="7:12">
      <c r="G65064" s="40"/>
      <c r="K65064" s="41"/>
      <c r="L65064" s="26"/>
    </row>
    <row r="65065" s="1" customFormat="true" spans="7:12">
      <c r="G65065" s="40"/>
      <c r="K65065" s="41"/>
      <c r="L65065" s="26"/>
    </row>
    <row r="65066" s="1" customFormat="true" spans="7:12">
      <c r="G65066" s="40"/>
      <c r="K65066" s="41"/>
      <c r="L65066" s="26"/>
    </row>
    <row r="65067" s="1" customFormat="true" spans="7:12">
      <c r="G65067" s="40"/>
      <c r="K65067" s="41"/>
      <c r="L65067" s="26"/>
    </row>
    <row r="65068" s="1" customFormat="true" spans="7:12">
      <c r="G65068" s="40"/>
      <c r="K65068" s="41"/>
      <c r="L65068" s="26"/>
    </row>
    <row r="65069" s="1" customFormat="true" spans="7:12">
      <c r="G65069" s="40"/>
      <c r="K65069" s="41"/>
      <c r="L65069" s="26"/>
    </row>
    <row r="65070" s="1" customFormat="true" spans="7:12">
      <c r="G65070" s="40"/>
      <c r="K65070" s="41"/>
      <c r="L65070" s="26"/>
    </row>
    <row r="65071" s="1" customFormat="true" spans="7:12">
      <c r="G65071" s="40"/>
      <c r="K65071" s="41"/>
      <c r="L65071" s="26"/>
    </row>
    <row r="65072" s="1" customFormat="true" spans="7:12">
      <c r="G65072" s="40"/>
      <c r="K65072" s="41"/>
      <c r="L65072" s="26"/>
    </row>
    <row r="65073" s="1" customFormat="true" spans="7:12">
      <c r="G65073" s="40"/>
      <c r="K65073" s="41"/>
      <c r="L65073" s="26"/>
    </row>
    <row r="65074" s="1" customFormat="true" spans="7:12">
      <c r="G65074" s="40"/>
      <c r="K65074" s="41"/>
      <c r="L65074" s="26"/>
    </row>
    <row r="65075" s="1" customFormat="true" spans="7:12">
      <c r="G65075" s="40"/>
      <c r="K65075" s="41"/>
      <c r="L65075" s="26"/>
    </row>
    <row r="65076" s="1" customFormat="true" spans="7:12">
      <c r="G65076" s="40"/>
      <c r="K65076" s="41"/>
      <c r="L65076" s="26"/>
    </row>
    <row r="65077" s="1" customFormat="true" spans="7:12">
      <c r="G65077" s="40"/>
      <c r="K65077" s="41"/>
      <c r="L65077" s="26"/>
    </row>
    <row r="65078" s="1" customFormat="true" spans="7:12">
      <c r="G65078" s="40"/>
      <c r="K65078" s="41"/>
      <c r="L65078" s="26"/>
    </row>
    <row r="65079" s="1" customFormat="true" spans="7:12">
      <c r="G65079" s="40"/>
      <c r="K65079" s="41"/>
      <c r="L65079" s="26"/>
    </row>
    <row r="65080" s="1" customFormat="true" spans="7:12">
      <c r="G65080" s="40"/>
      <c r="K65080" s="41"/>
      <c r="L65080" s="26"/>
    </row>
    <row r="65081" s="1" customFormat="true" spans="7:12">
      <c r="G65081" s="40"/>
      <c r="K65081" s="41"/>
      <c r="L65081" s="26"/>
    </row>
    <row r="65082" s="1" customFormat="true" spans="7:12">
      <c r="G65082" s="40"/>
      <c r="K65082" s="41"/>
      <c r="L65082" s="26"/>
    </row>
    <row r="65083" s="1" customFormat="true" spans="7:12">
      <c r="G65083" s="40"/>
      <c r="K65083" s="41"/>
      <c r="L65083" s="26"/>
    </row>
    <row r="65084" s="1" customFormat="true" spans="7:12">
      <c r="G65084" s="40"/>
      <c r="K65084" s="41"/>
      <c r="L65084" s="26"/>
    </row>
    <row r="65085" s="1" customFormat="true" spans="7:12">
      <c r="G65085" s="40"/>
      <c r="K65085" s="41"/>
      <c r="L65085" s="26"/>
    </row>
    <row r="65086" s="1" customFormat="true" spans="7:12">
      <c r="G65086" s="40"/>
      <c r="K65086" s="41"/>
      <c r="L65086" s="26"/>
    </row>
    <row r="65087" s="1" customFormat="true" spans="7:12">
      <c r="G65087" s="40"/>
      <c r="K65087" s="41"/>
      <c r="L65087" s="26"/>
    </row>
    <row r="65088" s="1" customFormat="true" spans="7:12">
      <c r="G65088" s="40"/>
      <c r="K65088" s="41"/>
      <c r="L65088" s="26"/>
    </row>
    <row r="65089" s="1" customFormat="true" spans="7:12">
      <c r="G65089" s="40"/>
      <c r="K65089" s="41"/>
      <c r="L65089" s="26"/>
    </row>
    <row r="65090" s="1" customFormat="true" spans="7:12">
      <c r="G65090" s="40"/>
      <c r="K65090" s="41"/>
      <c r="L65090" s="26"/>
    </row>
    <row r="65091" s="1" customFormat="true" spans="7:12">
      <c r="G65091" s="40"/>
      <c r="K65091" s="41"/>
      <c r="L65091" s="26"/>
    </row>
    <row r="65092" s="1" customFormat="true" spans="7:12">
      <c r="G65092" s="40"/>
      <c r="K65092" s="41"/>
      <c r="L65092" s="26"/>
    </row>
    <row r="65093" s="1" customFormat="true" spans="7:12">
      <c r="G65093" s="40"/>
      <c r="K65093" s="41"/>
      <c r="L65093" s="26"/>
    </row>
    <row r="65094" s="1" customFormat="true" spans="7:12">
      <c r="G65094" s="40"/>
      <c r="K65094" s="41"/>
      <c r="L65094" s="26"/>
    </row>
    <row r="65095" s="1" customFormat="true" spans="7:12">
      <c r="G65095" s="40"/>
      <c r="K65095" s="41"/>
      <c r="L65095" s="26"/>
    </row>
    <row r="65096" s="1" customFormat="true" spans="7:12">
      <c r="G65096" s="40"/>
      <c r="K65096" s="41"/>
      <c r="L65096" s="26"/>
    </row>
    <row r="65097" s="1" customFormat="true" spans="7:12">
      <c r="G65097" s="40"/>
      <c r="K65097" s="41"/>
      <c r="L65097" s="26"/>
    </row>
    <row r="65098" s="1" customFormat="true" spans="7:12">
      <c r="G65098" s="40"/>
      <c r="K65098" s="41"/>
      <c r="L65098" s="26"/>
    </row>
    <row r="65099" s="1" customFormat="true" spans="7:12">
      <c r="G65099" s="40"/>
      <c r="K65099" s="41"/>
      <c r="L65099" s="26"/>
    </row>
    <row r="65100" s="1" customFormat="true" spans="7:12">
      <c r="G65100" s="40"/>
      <c r="K65100" s="41"/>
      <c r="L65100" s="26"/>
    </row>
    <row r="65101" s="1" customFormat="true" spans="7:12">
      <c r="G65101" s="40"/>
      <c r="K65101" s="41"/>
      <c r="L65101" s="26"/>
    </row>
    <row r="65102" s="1" customFormat="true" spans="7:12">
      <c r="G65102" s="40"/>
      <c r="K65102" s="41"/>
      <c r="L65102" s="26"/>
    </row>
    <row r="65103" s="1" customFormat="true" spans="7:12">
      <c r="G65103" s="40"/>
      <c r="K65103" s="41"/>
      <c r="L65103" s="26"/>
    </row>
    <row r="65104" s="1" customFormat="true" spans="7:12">
      <c r="G65104" s="40"/>
      <c r="K65104" s="41"/>
      <c r="L65104" s="26"/>
    </row>
    <row r="65105" s="1" customFormat="true" spans="7:12">
      <c r="G65105" s="40"/>
      <c r="K65105" s="41"/>
      <c r="L65105" s="26"/>
    </row>
    <row r="65106" s="1" customFormat="true" spans="7:12">
      <c r="G65106" s="40"/>
      <c r="K65106" s="41"/>
      <c r="L65106" s="26"/>
    </row>
    <row r="65107" s="1" customFormat="true" spans="7:12">
      <c r="G65107" s="40"/>
      <c r="K65107" s="41"/>
      <c r="L65107" s="26"/>
    </row>
    <row r="65108" s="1" customFormat="true" spans="7:12">
      <c r="G65108" s="40"/>
      <c r="K65108" s="41"/>
      <c r="L65108" s="26"/>
    </row>
    <row r="65109" s="1" customFormat="true" spans="7:12">
      <c r="G65109" s="40"/>
      <c r="K65109" s="41"/>
      <c r="L65109" s="26"/>
    </row>
    <row r="65110" s="1" customFormat="true" spans="7:12">
      <c r="G65110" s="40"/>
      <c r="K65110" s="41"/>
      <c r="L65110" s="26"/>
    </row>
    <row r="65111" s="1" customFormat="true" spans="7:12">
      <c r="G65111" s="40"/>
      <c r="K65111" s="41"/>
      <c r="L65111" s="26"/>
    </row>
    <row r="65112" s="1" customFormat="true" spans="7:12">
      <c r="G65112" s="40"/>
      <c r="K65112" s="41"/>
      <c r="L65112" s="26"/>
    </row>
    <row r="65113" s="1" customFormat="true" spans="7:12">
      <c r="G65113" s="40"/>
      <c r="K65113" s="41"/>
      <c r="L65113" s="26"/>
    </row>
    <row r="65114" s="1" customFormat="true" spans="7:12">
      <c r="G65114" s="40"/>
      <c r="K65114" s="41"/>
      <c r="L65114" s="26"/>
    </row>
    <row r="65115" s="1" customFormat="true" spans="7:12">
      <c r="G65115" s="40"/>
      <c r="K65115" s="41"/>
      <c r="L65115" s="26"/>
    </row>
    <row r="65116" s="1" customFormat="true" spans="7:12">
      <c r="G65116" s="40"/>
      <c r="K65116" s="41"/>
      <c r="L65116" s="26"/>
    </row>
    <row r="65117" s="1" customFormat="true" spans="7:12">
      <c r="G65117" s="40"/>
      <c r="K65117" s="41"/>
      <c r="L65117" s="26"/>
    </row>
    <row r="65118" s="1" customFormat="true" spans="7:12">
      <c r="G65118" s="40"/>
      <c r="K65118" s="41"/>
      <c r="L65118" s="26"/>
    </row>
    <row r="65119" s="1" customFormat="true" spans="7:12">
      <c r="G65119" s="40"/>
      <c r="K65119" s="41"/>
      <c r="L65119" s="26"/>
    </row>
    <row r="65120" s="1" customFormat="true" spans="7:12">
      <c r="G65120" s="40"/>
      <c r="K65120" s="41"/>
      <c r="L65120" s="26"/>
    </row>
    <row r="65121" s="1" customFormat="true" spans="7:12">
      <c r="G65121" s="40"/>
      <c r="K65121" s="41"/>
      <c r="L65121" s="26"/>
    </row>
    <row r="65122" s="1" customFormat="true" spans="7:12">
      <c r="G65122" s="40"/>
      <c r="K65122" s="41"/>
      <c r="L65122" s="26"/>
    </row>
    <row r="65123" s="1" customFormat="true" spans="7:12">
      <c r="G65123" s="40"/>
      <c r="K65123" s="41"/>
      <c r="L65123" s="26"/>
    </row>
    <row r="65124" s="1" customFormat="true" spans="7:12">
      <c r="G65124" s="40"/>
      <c r="K65124" s="41"/>
      <c r="L65124" s="26"/>
    </row>
    <row r="65125" s="1" customFormat="true" spans="7:12">
      <c r="G65125" s="40"/>
      <c r="K65125" s="41"/>
      <c r="L65125" s="26"/>
    </row>
    <row r="65126" s="1" customFormat="true" spans="7:12">
      <c r="G65126" s="40"/>
      <c r="K65126" s="41"/>
      <c r="L65126" s="26"/>
    </row>
    <row r="65127" s="1" customFormat="true" spans="7:12">
      <c r="G65127" s="40"/>
      <c r="K65127" s="41"/>
      <c r="L65127" s="26"/>
    </row>
    <row r="65128" s="1" customFormat="true" spans="7:12">
      <c r="G65128" s="40"/>
      <c r="K65128" s="41"/>
      <c r="L65128" s="26"/>
    </row>
    <row r="65129" s="1" customFormat="true" spans="7:12">
      <c r="G65129" s="40"/>
      <c r="K65129" s="41"/>
      <c r="L65129" s="26"/>
    </row>
    <row r="65130" s="1" customFormat="true" spans="7:12">
      <c r="G65130" s="40"/>
      <c r="K65130" s="41"/>
      <c r="L65130" s="26"/>
    </row>
    <row r="65131" s="1" customFormat="true" spans="7:12">
      <c r="G65131" s="40"/>
      <c r="K65131" s="41"/>
      <c r="L65131" s="26"/>
    </row>
    <row r="65132" s="1" customFormat="true" spans="7:12">
      <c r="G65132" s="40"/>
      <c r="K65132" s="41"/>
      <c r="L65132" s="26"/>
    </row>
    <row r="65133" s="1" customFormat="true" spans="7:12">
      <c r="G65133" s="40"/>
      <c r="K65133" s="41"/>
      <c r="L65133" s="26"/>
    </row>
    <row r="65134" s="1" customFormat="true" spans="7:12">
      <c r="G65134" s="40"/>
      <c r="K65134" s="41"/>
      <c r="L65134" s="26"/>
    </row>
    <row r="65135" s="1" customFormat="true" spans="7:12">
      <c r="G65135" s="40"/>
      <c r="K65135" s="41"/>
      <c r="L65135" s="26"/>
    </row>
    <row r="65136" s="1" customFormat="true" spans="7:12">
      <c r="G65136" s="40"/>
      <c r="K65136" s="41"/>
      <c r="L65136" s="26"/>
    </row>
    <row r="65137" s="1" customFormat="true" spans="7:12">
      <c r="G65137" s="40"/>
      <c r="K65137" s="41"/>
      <c r="L65137" s="26"/>
    </row>
    <row r="65138" s="1" customFormat="true" spans="7:12">
      <c r="G65138" s="40"/>
      <c r="K65138" s="41"/>
      <c r="L65138" s="26"/>
    </row>
    <row r="65139" s="1" customFormat="true" spans="7:12">
      <c r="G65139" s="40"/>
      <c r="K65139" s="41"/>
      <c r="L65139" s="26"/>
    </row>
    <row r="65140" s="1" customFormat="true" spans="7:12">
      <c r="G65140" s="40"/>
      <c r="K65140" s="41"/>
      <c r="L65140" s="26"/>
    </row>
    <row r="65141" s="1" customFormat="true" spans="7:12">
      <c r="G65141" s="40"/>
      <c r="K65141" s="41"/>
      <c r="L65141" s="26"/>
    </row>
    <row r="65142" s="1" customFormat="true" spans="7:12">
      <c r="G65142" s="40"/>
      <c r="K65142" s="41"/>
      <c r="L65142" s="26"/>
    </row>
    <row r="65143" s="1" customFormat="true" spans="7:12">
      <c r="G65143" s="40"/>
      <c r="K65143" s="41"/>
      <c r="L65143" s="26"/>
    </row>
    <row r="65144" s="1" customFormat="true" spans="7:12">
      <c r="G65144" s="40"/>
      <c r="K65144" s="41"/>
      <c r="L65144" s="26"/>
    </row>
    <row r="65145" s="1" customFormat="true" spans="7:12">
      <c r="G65145" s="40"/>
      <c r="K65145" s="41"/>
      <c r="L65145" s="26"/>
    </row>
    <row r="65146" s="1" customFormat="true" spans="7:12">
      <c r="G65146" s="40"/>
      <c r="K65146" s="41"/>
      <c r="L65146" s="26"/>
    </row>
    <row r="65147" s="1" customFormat="true" spans="7:12">
      <c r="G65147" s="40"/>
      <c r="K65147" s="41"/>
      <c r="L65147" s="26"/>
    </row>
    <row r="65148" s="1" customFormat="true" spans="7:12">
      <c r="G65148" s="40"/>
      <c r="K65148" s="41"/>
      <c r="L65148" s="26"/>
    </row>
    <row r="65149" s="1" customFormat="true" spans="7:12">
      <c r="G65149" s="40"/>
      <c r="K65149" s="41"/>
      <c r="L65149" s="26"/>
    </row>
    <row r="65150" s="1" customFormat="true" spans="7:12">
      <c r="G65150" s="40"/>
      <c r="K65150" s="41"/>
      <c r="L65150" s="26"/>
    </row>
    <row r="65151" s="1" customFormat="true" spans="7:12">
      <c r="G65151" s="40"/>
      <c r="K65151" s="41"/>
      <c r="L65151" s="26"/>
    </row>
    <row r="65152" s="1" customFormat="true" spans="7:12">
      <c r="G65152" s="40"/>
      <c r="K65152" s="41"/>
      <c r="L65152" s="26"/>
    </row>
    <row r="65153" s="1" customFormat="true" spans="7:12">
      <c r="G65153" s="40"/>
      <c r="K65153" s="41"/>
      <c r="L65153" s="26"/>
    </row>
    <row r="65154" s="1" customFormat="true" spans="7:12">
      <c r="G65154" s="40"/>
      <c r="K65154" s="41"/>
      <c r="L65154" s="26"/>
    </row>
    <row r="65155" s="1" customFormat="true" spans="7:12">
      <c r="G65155" s="40"/>
      <c r="K65155" s="41"/>
      <c r="L65155" s="26"/>
    </row>
    <row r="65156" s="1" customFormat="true" spans="7:12">
      <c r="G65156" s="40"/>
      <c r="K65156" s="41"/>
      <c r="L65156" s="26"/>
    </row>
    <row r="65157" s="1" customFormat="true" spans="7:12">
      <c r="G65157" s="40"/>
      <c r="K65157" s="41"/>
      <c r="L65157" s="26"/>
    </row>
    <row r="65158" s="1" customFormat="true" spans="7:12">
      <c r="G65158" s="40"/>
      <c r="K65158" s="41"/>
      <c r="L65158" s="26"/>
    </row>
    <row r="65159" s="1" customFormat="true" spans="7:12">
      <c r="G65159" s="40"/>
      <c r="K65159" s="41"/>
      <c r="L65159" s="26"/>
    </row>
    <row r="65160" s="1" customFormat="true" spans="7:12">
      <c r="G65160" s="40"/>
      <c r="K65160" s="41"/>
      <c r="L65160" s="26"/>
    </row>
    <row r="65161" s="1" customFormat="true" spans="7:12">
      <c r="G65161" s="40"/>
      <c r="K65161" s="41"/>
      <c r="L65161" s="26"/>
    </row>
    <row r="65162" s="1" customFormat="true" spans="7:12">
      <c r="G65162" s="40"/>
      <c r="K65162" s="41"/>
      <c r="L65162" s="26"/>
    </row>
    <row r="65163" s="1" customFormat="true" spans="7:12">
      <c r="G65163" s="40"/>
      <c r="K65163" s="41"/>
      <c r="L65163" s="26"/>
    </row>
    <row r="65164" s="1" customFormat="true" spans="7:12">
      <c r="G65164" s="40"/>
      <c r="K65164" s="41"/>
      <c r="L65164" s="26"/>
    </row>
    <row r="65165" s="1" customFormat="true" spans="7:12">
      <c r="G65165" s="40"/>
      <c r="K65165" s="41"/>
      <c r="L65165" s="26"/>
    </row>
    <row r="65166" s="1" customFormat="true" spans="7:12">
      <c r="G65166" s="40"/>
      <c r="K65166" s="41"/>
      <c r="L65166" s="26"/>
    </row>
    <row r="65167" s="1" customFormat="true" spans="7:12">
      <c r="G65167" s="40"/>
      <c r="K65167" s="41"/>
      <c r="L65167" s="26"/>
    </row>
    <row r="65168" s="1" customFormat="true" spans="7:12">
      <c r="G65168" s="40"/>
      <c r="K65168" s="41"/>
      <c r="L65168" s="26"/>
    </row>
    <row r="65169" s="1" customFormat="true" spans="7:12">
      <c r="G65169" s="40"/>
      <c r="K65169" s="41"/>
      <c r="L65169" s="26"/>
    </row>
    <row r="65170" s="1" customFormat="true" spans="7:12">
      <c r="G65170" s="40"/>
      <c r="K65170" s="41"/>
      <c r="L65170" s="26"/>
    </row>
    <row r="65171" s="1" customFormat="true" spans="7:12">
      <c r="G65171" s="40"/>
      <c r="K65171" s="41"/>
      <c r="L65171" s="26"/>
    </row>
    <row r="65172" s="1" customFormat="true" spans="7:12">
      <c r="G65172" s="40"/>
      <c r="K65172" s="41"/>
      <c r="L65172" s="26"/>
    </row>
    <row r="65173" s="1" customFormat="true" spans="7:12">
      <c r="G65173" s="40"/>
      <c r="K65173" s="41"/>
      <c r="L65173" s="26"/>
    </row>
    <row r="65174" s="1" customFormat="true" spans="7:12">
      <c r="G65174" s="40"/>
      <c r="K65174" s="41"/>
      <c r="L65174" s="26"/>
    </row>
    <row r="65175" s="1" customFormat="true" spans="7:12">
      <c r="G65175" s="40"/>
      <c r="K65175" s="41"/>
      <c r="L65175" s="26"/>
    </row>
    <row r="65176" s="1" customFormat="true" spans="7:12">
      <c r="G65176" s="40"/>
      <c r="K65176" s="41"/>
      <c r="L65176" s="26"/>
    </row>
    <row r="65177" s="1" customFormat="true" spans="7:12">
      <c r="G65177" s="40"/>
      <c r="K65177" s="41"/>
      <c r="L65177" s="26"/>
    </row>
    <row r="65178" s="1" customFormat="true" spans="7:12">
      <c r="G65178" s="40"/>
      <c r="K65178" s="41"/>
      <c r="L65178" s="26"/>
    </row>
    <row r="65179" s="1" customFormat="true" spans="7:12">
      <c r="G65179" s="40"/>
      <c r="K65179" s="41"/>
      <c r="L65179" s="26"/>
    </row>
    <row r="65180" s="1" customFormat="true" spans="7:12">
      <c r="G65180" s="40"/>
      <c r="K65180" s="41"/>
      <c r="L65180" s="26"/>
    </row>
    <row r="65181" s="1" customFormat="true" spans="7:12">
      <c r="G65181" s="40"/>
      <c r="K65181" s="41"/>
      <c r="L65181" s="26"/>
    </row>
    <row r="65182" s="1" customFormat="true" spans="7:12">
      <c r="G65182" s="40"/>
      <c r="K65182" s="41"/>
      <c r="L65182" s="26"/>
    </row>
    <row r="65183" s="1" customFormat="true" spans="7:12">
      <c r="G65183" s="40"/>
      <c r="K65183" s="41"/>
      <c r="L65183" s="26"/>
    </row>
    <row r="65184" s="1" customFormat="true" spans="7:12">
      <c r="G65184" s="40"/>
      <c r="K65184" s="41"/>
      <c r="L65184" s="26"/>
    </row>
    <row r="65185" s="1" customFormat="true" spans="7:12">
      <c r="G65185" s="40"/>
      <c r="K65185" s="41"/>
      <c r="L65185" s="26"/>
    </row>
    <row r="65186" s="1" customFormat="true" spans="7:12">
      <c r="G65186" s="40"/>
      <c r="K65186" s="41"/>
      <c r="L65186" s="26"/>
    </row>
    <row r="65187" s="1" customFormat="true" spans="7:12">
      <c r="G65187" s="40"/>
      <c r="K65187" s="41"/>
      <c r="L65187" s="26"/>
    </row>
    <row r="65188" s="1" customFormat="true" spans="7:12">
      <c r="G65188" s="40"/>
      <c r="K65188" s="41"/>
      <c r="L65188" s="26"/>
    </row>
    <row r="65189" s="1" customFormat="true" spans="7:12">
      <c r="G65189" s="40"/>
      <c r="K65189" s="41"/>
      <c r="L65189" s="26"/>
    </row>
    <row r="65190" s="1" customFormat="true" spans="7:12">
      <c r="G65190" s="40"/>
      <c r="K65190" s="41"/>
      <c r="L65190" s="26"/>
    </row>
    <row r="65191" s="1" customFormat="true" spans="7:12">
      <c r="G65191" s="40"/>
      <c r="K65191" s="41"/>
      <c r="L65191" s="26"/>
    </row>
    <row r="65192" s="1" customFormat="true" spans="7:12">
      <c r="G65192" s="40"/>
      <c r="K65192" s="41"/>
      <c r="L65192" s="26"/>
    </row>
    <row r="65193" s="1" customFormat="true" spans="7:12">
      <c r="G65193" s="40"/>
      <c r="K65193" s="41"/>
      <c r="L65193" s="26"/>
    </row>
    <row r="65194" s="1" customFormat="true" spans="7:12">
      <c r="G65194" s="40"/>
      <c r="K65194" s="41"/>
      <c r="L65194" s="26"/>
    </row>
    <row r="65195" s="1" customFormat="true" spans="7:12">
      <c r="G65195" s="40"/>
      <c r="K65195" s="41"/>
      <c r="L65195" s="26"/>
    </row>
    <row r="65196" s="1" customFormat="true" spans="7:12">
      <c r="G65196" s="40"/>
      <c r="K65196" s="41"/>
      <c r="L65196" s="26"/>
    </row>
    <row r="65197" s="1" customFormat="true" spans="7:12">
      <c r="G65197" s="40"/>
      <c r="K65197" s="41"/>
      <c r="L65197" s="26"/>
    </row>
    <row r="65198" s="1" customFormat="true" spans="7:12">
      <c r="G65198" s="40"/>
      <c r="K65198" s="41"/>
      <c r="L65198" s="26"/>
    </row>
    <row r="65199" s="1" customFormat="true" spans="7:12">
      <c r="G65199" s="40"/>
      <c r="K65199" s="41"/>
      <c r="L65199" s="26"/>
    </row>
    <row r="65200" s="1" customFormat="true" spans="7:12">
      <c r="G65200" s="40"/>
      <c r="K65200" s="41"/>
      <c r="L65200" s="26"/>
    </row>
    <row r="65201" s="1" customFormat="true" spans="7:12">
      <c r="G65201" s="40"/>
      <c r="K65201" s="41"/>
      <c r="L65201" s="26"/>
    </row>
    <row r="65202" s="1" customFormat="true" spans="7:12">
      <c r="G65202" s="40"/>
      <c r="K65202" s="41"/>
      <c r="L65202" s="26"/>
    </row>
    <row r="65203" s="1" customFormat="true" spans="7:12">
      <c r="G65203" s="40"/>
      <c r="K65203" s="41"/>
      <c r="L65203" s="26"/>
    </row>
    <row r="65204" s="1" customFormat="true" spans="7:12">
      <c r="G65204" s="40"/>
      <c r="K65204" s="41"/>
      <c r="L65204" s="26"/>
    </row>
    <row r="65205" s="1" customFormat="true" spans="7:12">
      <c r="G65205" s="40"/>
      <c r="K65205" s="41"/>
      <c r="L65205" s="26"/>
    </row>
    <row r="65206" s="1" customFormat="true" spans="7:12">
      <c r="G65206" s="40"/>
      <c r="K65206" s="41"/>
      <c r="L65206" s="26"/>
    </row>
    <row r="65207" s="1" customFormat="true" spans="7:12">
      <c r="G65207" s="40"/>
      <c r="K65207" s="41"/>
      <c r="L65207" s="26"/>
    </row>
    <row r="65208" s="1" customFormat="true" spans="7:12">
      <c r="G65208" s="40"/>
      <c r="K65208" s="41"/>
      <c r="L65208" s="26"/>
    </row>
    <row r="65209" s="1" customFormat="true" spans="7:12">
      <c r="G65209" s="40"/>
      <c r="K65209" s="41"/>
      <c r="L65209" s="26"/>
    </row>
    <row r="65210" s="1" customFormat="true" spans="7:12">
      <c r="G65210" s="40"/>
      <c r="K65210" s="41"/>
      <c r="L65210" s="26"/>
    </row>
    <row r="65211" s="1" customFormat="true" spans="7:12">
      <c r="G65211" s="40"/>
      <c r="K65211" s="41"/>
      <c r="L65211" s="26"/>
    </row>
    <row r="65212" s="1" customFormat="true" spans="7:12">
      <c r="G65212" s="40"/>
      <c r="K65212" s="41"/>
      <c r="L65212" s="26"/>
    </row>
    <row r="65213" s="1" customFormat="true" spans="7:12">
      <c r="G65213" s="40"/>
      <c r="K65213" s="41"/>
      <c r="L65213" s="26"/>
    </row>
    <row r="65214" s="1" customFormat="true" spans="7:12">
      <c r="G65214" s="40"/>
      <c r="K65214" s="41"/>
      <c r="L65214" s="26"/>
    </row>
    <row r="65215" s="1" customFormat="true" spans="7:12">
      <c r="G65215" s="40"/>
      <c r="K65215" s="41"/>
      <c r="L65215" s="26"/>
    </row>
    <row r="65216" s="1" customFormat="true" spans="7:12">
      <c r="G65216" s="40"/>
      <c r="K65216" s="41"/>
      <c r="L65216" s="26"/>
    </row>
    <row r="65217" s="1" customFormat="true" spans="7:12">
      <c r="G65217" s="40"/>
      <c r="K65217" s="41"/>
      <c r="L65217" s="26"/>
    </row>
    <row r="65218" s="1" customFormat="true" spans="7:12">
      <c r="G65218" s="40"/>
      <c r="K65218" s="41"/>
      <c r="L65218" s="26"/>
    </row>
    <row r="65219" s="1" customFormat="true" spans="7:12">
      <c r="G65219" s="40"/>
      <c r="K65219" s="41"/>
      <c r="L65219" s="26"/>
    </row>
    <row r="65220" s="1" customFormat="true" spans="7:12">
      <c r="G65220" s="40"/>
      <c r="K65220" s="41"/>
      <c r="L65220" s="26"/>
    </row>
    <row r="65221" s="1" customFormat="true" spans="7:12">
      <c r="G65221" s="40"/>
      <c r="K65221" s="41"/>
      <c r="L65221" s="26"/>
    </row>
    <row r="65222" s="1" customFormat="true" spans="7:12">
      <c r="G65222" s="40"/>
      <c r="K65222" s="41"/>
      <c r="L65222" s="26"/>
    </row>
    <row r="65223" s="1" customFormat="true" spans="7:12">
      <c r="G65223" s="40"/>
      <c r="K65223" s="41"/>
      <c r="L65223" s="26"/>
    </row>
    <row r="65224" s="1" customFormat="true" spans="7:12">
      <c r="G65224" s="40"/>
      <c r="K65224" s="41"/>
      <c r="L65224" s="26"/>
    </row>
    <row r="65225" s="1" customFormat="true" spans="7:12">
      <c r="G65225" s="40"/>
      <c r="K65225" s="41"/>
      <c r="L65225" s="26"/>
    </row>
    <row r="65226" s="1" customFormat="true" spans="7:12">
      <c r="G65226" s="40"/>
      <c r="K65226" s="41"/>
      <c r="L65226" s="26"/>
    </row>
    <row r="65227" s="1" customFormat="true" spans="7:12">
      <c r="G65227" s="40"/>
      <c r="K65227" s="41"/>
      <c r="L65227" s="26"/>
    </row>
    <row r="65228" s="1" customFormat="true" spans="7:12">
      <c r="G65228" s="40"/>
      <c r="K65228" s="41"/>
      <c r="L65228" s="26"/>
    </row>
    <row r="65229" s="1" customFormat="true" spans="7:12">
      <c r="G65229" s="40"/>
      <c r="K65229" s="41"/>
      <c r="L65229" s="26"/>
    </row>
    <row r="65230" s="1" customFormat="true" spans="7:12">
      <c r="G65230" s="40"/>
      <c r="K65230" s="41"/>
      <c r="L65230" s="26"/>
    </row>
    <row r="65231" s="1" customFormat="true" spans="7:12">
      <c r="G65231" s="40"/>
      <c r="K65231" s="41"/>
      <c r="L65231" s="26"/>
    </row>
    <row r="65232" s="1" customFormat="true" spans="7:12">
      <c r="G65232" s="40"/>
      <c r="K65232" s="41"/>
      <c r="L65232" s="26"/>
    </row>
    <row r="65233" s="1" customFormat="true" spans="7:12">
      <c r="G65233" s="40"/>
      <c r="K65233" s="41"/>
      <c r="L65233" s="26"/>
    </row>
    <row r="65234" s="1" customFormat="true" spans="7:12">
      <c r="G65234" s="40"/>
      <c r="K65234" s="41"/>
      <c r="L65234" s="26"/>
    </row>
    <row r="65235" s="1" customFormat="true" spans="7:12">
      <c r="G65235" s="40"/>
      <c r="K65235" s="41"/>
      <c r="L65235" s="26"/>
    </row>
    <row r="65236" s="1" customFormat="true" spans="7:12">
      <c r="G65236" s="40"/>
      <c r="K65236" s="41"/>
      <c r="L65236" s="26"/>
    </row>
    <row r="65237" s="1" customFormat="true" spans="7:12">
      <c r="G65237" s="40"/>
      <c r="K65237" s="41"/>
      <c r="L65237" s="26"/>
    </row>
    <row r="65238" s="1" customFormat="true" spans="7:12">
      <c r="G65238" s="40"/>
      <c r="K65238" s="41"/>
      <c r="L65238" s="26"/>
    </row>
    <row r="65239" s="1" customFormat="true" spans="7:12">
      <c r="G65239" s="40"/>
      <c r="K65239" s="41"/>
      <c r="L65239" s="26"/>
    </row>
    <row r="65240" s="1" customFormat="true" spans="7:12">
      <c r="G65240" s="40"/>
      <c r="K65240" s="41"/>
      <c r="L65240" s="26"/>
    </row>
    <row r="65241" s="1" customFormat="true" spans="7:12">
      <c r="G65241" s="40"/>
      <c r="K65241" s="41"/>
      <c r="L65241" s="26"/>
    </row>
    <row r="65242" s="1" customFormat="true" spans="7:12">
      <c r="G65242" s="40"/>
      <c r="K65242" s="41"/>
      <c r="L65242" s="26"/>
    </row>
    <row r="65243" s="1" customFormat="true" spans="7:12">
      <c r="G65243" s="40"/>
      <c r="K65243" s="41"/>
      <c r="L65243" s="26"/>
    </row>
    <row r="65244" s="1" customFormat="true" spans="7:12">
      <c r="G65244" s="40"/>
      <c r="K65244" s="41"/>
      <c r="L65244" s="26"/>
    </row>
    <row r="65245" s="1" customFormat="true" spans="7:12">
      <c r="G65245" s="40"/>
      <c r="K65245" s="41"/>
      <c r="L65245" s="26"/>
    </row>
    <row r="65246" s="1" customFormat="true" spans="7:12">
      <c r="G65246" s="40"/>
      <c r="K65246" s="41"/>
      <c r="L65246" s="26"/>
    </row>
    <row r="65247" s="1" customFormat="true" spans="7:12">
      <c r="G65247" s="40"/>
      <c r="K65247" s="41"/>
      <c r="L65247" s="26"/>
    </row>
    <row r="65248" s="1" customFormat="true" spans="7:12">
      <c r="G65248" s="40"/>
      <c r="K65248" s="41"/>
      <c r="L65248" s="26"/>
    </row>
    <row r="65249" s="1" customFormat="true" spans="7:12">
      <c r="G65249" s="40"/>
      <c r="K65249" s="41"/>
      <c r="L65249" s="26"/>
    </row>
    <row r="65250" s="1" customFormat="true" spans="7:12">
      <c r="G65250" s="40"/>
      <c r="K65250" s="41"/>
      <c r="L65250" s="26"/>
    </row>
    <row r="65251" s="1" customFormat="true" spans="7:12">
      <c r="G65251" s="40"/>
      <c r="K65251" s="41"/>
      <c r="L65251" s="26"/>
    </row>
    <row r="65252" s="1" customFormat="true" spans="7:12">
      <c r="G65252" s="40"/>
      <c r="K65252" s="41"/>
      <c r="L65252" s="26"/>
    </row>
    <row r="65253" s="1" customFormat="true" spans="7:12">
      <c r="G65253" s="40"/>
      <c r="K65253" s="41"/>
      <c r="L65253" s="26"/>
    </row>
    <row r="65254" s="1" customFormat="true" spans="7:12">
      <c r="G65254" s="40"/>
      <c r="K65254" s="41"/>
      <c r="L65254" s="26"/>
    </row>
    <row r="65255" s="1" customFormat="true" spans="7:12">
      <c r="G65255" s="40"/>
      <c r="K65255" s="41"/>
      <c r="L65255" s="26"/>
    </row>
    <row r="65256" s="1" customFormat="true" spans="7:12">
      <c r="G65256" s="40"/>
      <c r="K65256" s="41"/>
      <c r="L65256" s="26"/>
    </row>
    <row r="65257" s="1" customFormat="true" spans="7:12">
      <c r="G65257" s="40"/>
      <c r="K65257" s="41"/>
      <c r="L65257" s="26"/>
    </row>
    <row r="65258" s="1" customFormat="true" spans="7:12">
      <c r="G65258" s="40"/>
      <c r="K65258" s="41"/>
      <c r="L65258" s="26"/>
    </row>
    <row r="65259" s="1" customFormat="true" spans="7:12">
      <c r="G65259" s="40"/>
      <c r="K65259" s="41"/>
      <c r="L65259" s="26"/>
    </row>
    <row r="65260" s="1" customFormat="true" spans="7:12">
      <c r="G65260" s="40"/>
      <c r="K65260" s="41"/>
      <c r="L65260" s="26"/>
    </row>
    <row r="65261" s="1" customFormat="true" spans="7:12">
      <c r="G65261" s="40"/>
      <c r="K65261" s="41"/>
      <c r="L65261" s="26"/>
    </row>
    <row r="65262" s="1" customFormat="true" spans="7:12">
      <c r="G65262" s="40"/>
      <c r="K65262" s="41"/>
      <c r="L65262" s="26"/>
    </row>
    <row r="65263" s="1" customFormat="true" spans="7:12">
      <c r="G65263" s="40"/>
      <c r="K65263" s="41"/>
      <c r="L65263" s="26"/>
    </row>
    <row r="65264" s="1" customFormat="true" spans="7:12">
      <c r="G65264" s="40"/>
      <c r="K65264" s="41"/>
      <c r="L65264" s="26"/>
    </row>
    <row r="65265" s="1" customFormat="true" spans="7:12">
      <c r="G65265" s="40"/>
      <c r="K65265" s="41"/>
      <c r="L65265" s="26"/>
    </row>
    <row r="65266" s="1" customFormat="true" spans="7:12">
      <c r="G65266" s="40"/>
      <c r="K65266" s="41"/>
      <c r="L65266" s="26"/>
    </row>
    <row r="65267" s="1" customFormat="true" spans="7:12">
      <c r="G65267" s="40"/>
      <c r="K65267" s="41"/>
      <c r="L65267" s="26"/>
    </row>
    <row r="65268" s="1" customFormat="true" spans="7:12">
      <c r="G65268" s="40"/>
      <c r="K65268" s="41"/>
      <c r="L65268" s="26"/>
    </row>
    <row r="65269" s="1" customFormat="true" spans="7:12">
      <c r="G65269" s="40"/>
      <c r="K65269" s="41"/>
      <c r="L65269" s="26"/>
    </row>
    <row r="65270" s="1" customFormat="true" spans="7:12">
      <c r="G65270" s="40"/>
      <c r="K65270" s="41"/>
      <c r="L65270" s="26"/>
    </row>
    <row r="65271" s="1" customFormat="true" spans="7:12">
      <c r="G65271" s="40"/>
      <c r="K65271" s="41"/>
      <c r="L65271" s="26"/>
    </row>
    <row r="65272" s="1" customFormat="true" spans="7:12">
      <c r="G65272" s="40"/>
      <c r="K65272" s="41"/>
      <c r="L65272" s="26"/>
    </row>
    <row r="65273" s="1" customFormat="true" spans="7:12">
      <c r="G65273" s="40"/>
      <c r="K65273" s="41"/>
      <c r="L65273" s="26"/>
    </row>
    <row r="65274" s="1" customFormat="true" spans="7:12">
      <c r="G65274" s="40"/>
      <c r="K65274" s="41"/>
      <c r="L65274" s="26"/>
    </row>
    <row r="65275" s="1" customFormat="true" spans="7:12">
      <c r="G65275" s="40"/>
      <c r="K65275" s="41"/>
      <c r="L65275" s="26"/>
    </row>
    <row r="65276" s="1" customFormat="true" spans="7:12">
      <c r="G65276" s="40"/>
      <c r="K65276" s="41"/>
      <c r="L65276" s="26"/>
    </row>
    <row r="65277" s="1" customFormat="true" spans="7:12">
      <c r="G65277" s="40"/>
      <c r="K65277" s="41"/>
      <c r="L65277" s="26"/>
    </row>
    <row r="65278" s="1" customFormat="true" spans="7:12">
      <c r="G65278" s="40"/>
      <c r="K65278" s="41"/>
      <c r="L65278" s="26"/>
    </row>
    <row r="65279" s="1" customFormat="true" spans="7:12">
      <c r="G65279" s="40"/>
      <c r="K65279" s="41"/>
      <c r="L65279" s="26"/>
    </row>
    <row r="65280" s="1" customFormat="true" spans="7:12">
      <c r="G65280" s="40"/>
      <c r="K65280" s="41"/>
      <c r="L65280" s="26"/>
    </row>
    <row r="65281" s="1" customFormat="true" spans="7:12">
      <c r="G65281" s="40"/>
      <c r="K65281" s="41"/>
      <c r="L65281" s="26"/>
    </row>
    <row r="65282" s="1" customFormat="true" spans="7:12">
      <c r="G65282" s="40"/>
      <c r="K65282" s="41"/>
      <c r="L65282" s="26"/>
    </row>
    <row r="65283" s="1" customFormat="true" spans="7:12">
      <c r="G65283" s="40"/>
      <c r="K65283" s="41"/>
      <c r="L65283" s="26"/>
    </row>
    <row r="65284" s="1" customFormat="true" spans="7:12">
      <c r="G65284" s="40"/>
      <c r="K65284" s="41"/>
      <c r="L65284" s="26"/>
    </row>
    <row r="65285" s="1" customFormat="true" spans="7:12">
      <c r="G65285" s="40"/>
      <c r="K65285" s="41"/>
      <c r="L65285" s="26"/>
    </row>
    <row r="65286" s="1" customFormat="true" spans="7:12">
      <c r="G65286" s="40"/>
      <c r="K65286" s="41"/>
      <c r="L65286" s="26"/>
    </row>
    <row r="65287" s="1" customFormat="true" spans="7:12">
      <c r="G65287" s="40"/>
      <c r="K65287" s="41"/>
      <c r="L65287" s="26"/>
    </row>
    <row r="65288" s="1" customFormat="true" spans="7:12">
      <c r="G65288" s="40"/>
      <c r="K65288" s="41"/>
      <c r="L65288" s="26"/>
    </row>
    <row r="65289" s="1" customFormat="true" spans="7:12">
      <c r="G65289" s="40"/>
      <c r="K65289" s="41"/>
      <c r="L65289" s="26"/>
    </row>
    <row r="65290" s="1" customFormat="true" spans="7:12">
      <c r="G65290" s="40"/>
      <c r="K65290" s="41"/>
      <c r="L65290" s="26"/>
    </row>
    <row r="65291" s="1" customFormat="true" spans="7:12">
      <c r="G65291" s="40"/>
      <c r="K65291" s="41"/>
      <c r="L65291" s="26"/>
    </row>
    <row r="65292" s="1" customFormat="true" spans="7:12">
      <c r="G65292" s="40"/>
      <c r="K65292" s="41"/>
      <c r="L65292" s="26"/>
    </row>
    <row r="65293" s="1" customFormat="true" spans="7:12">
      <c r="G65293" s="40"/>
      <c r="K65293" s="41"/>
      <c r="L65293" s="26"/>
    </row>
    <row r="65294" s="1" customFormat="true" spans="7:12">
      <c r="G65294" s="40"/>
      <c r="K65294" s="41"/>
      <c r="L65294" s="26"/>
    </row>
    <row r="65295" s="1" customFormat="true" spans="7:12">
      <c r="G65295" s="40"/>
      <c r="K65295" s="41"/>
      <c r="L65295" s="26"/>
    </row>
    <row r="65296" s="1" customFormat="true" spans="7:12">
      <c r="G65296" s="40"/>
      <c r="K65296" s="41"/>
      <c r="L65296" s="26"/>
    </row>
    <row r="65297" s="1" customFormat="true" spans="7:12">
      <c r="G65297" s="40"/>
      <c r="K65297" s="41"/>
      <c r="L65297" s="26"/>
    </row>
    <row r="65298" s="1" customFormat="true" spans="7:12">
      <c r="G65298" s="40"/>
      <c r="K65298" s="41"/>
      <c r="L65298" s="26"/>
    </row>
    <row r="65299" s="1" customFormat="true" spans="7:12">
      <c r="G65299" s="40"/>
      <c r="K65299" s="41"/>
      <c r="L65299" s="26"/>
    </row>
    <row r="65300" s="1" customFormat="true" spans="7:12">
      <c r="G65300" s="40"/>
      <c r="K65300" s="41"/>
      <c r="L65300" s="26"/>
    </row>
    <row r="65301" s="1" customFormat="true" spans="7:12">
      <c r="G65301" s="40"/>
      <c r="K65301" s="41"/>
      <c r="L65301" s="26"/>
    </row>
    <row r="65302" s="1" customFormat="true" spans="7:12">
      <c r="G65302" s="40"/>
      <c r="K65302" s="41"/>
      <c r="L65302" s="26"/>
    </row>
    <row r="65303" s="1" customFormat="true" spans="7:12">
      <c r="G65303" s="40"/>
      <c r="K65303" s="41"/>
      <c r="L65303" s="26"/>
    </row>
    <row r="65304" s="1" customFormat="true" spans="7:12">
      <c r="G65304" s="40"/>
      <c r="K65304" s="41"/>
      <c r="L65304" s="26"/>
    </row>
    <row r="65305" s="1" customFormat="true" spans="7:12">
      <c r="G65305" s="40"/>
      <c r="K65305" s="41"/>
      <c r="L65305" s="26"/>
    </row>
    <row r="65306" s="1" customFormat="true" spans="7:12">
      <c r="G65306" s="40"/>
      <c r="K65306" s="41"/>
      <c r="L65306" s="26"/>
    </row>
    <row r="65307" s="1" customFormat="true" spans="7:12">
      <c r="G65307" s="40"/>
      <c r="K65307" s="41"/>
      <c r="L65307" s="26"/>
    </row>
    <row r="65308" s="1" customFormat="true" spans="7:12">
      <c r="G65308" s="40"/>
      <c r="K65308" s="41"/>
      <c r="L65308" s="26"/>
    </row>
    <row r="65309" s="1" customFormat="true" spans="7:12">
      <c r="G65309" s="40"/>
      <c r="K65309" s="41"/>
      <c r="L65309" s="26"/>
    </row>
    <row r="65310" s="1" customFormat="true" spans="7:12">
      <c r="G65310" s="40"/>
      <c r="K65310" s="41"/>
      <c r="L65310" s="26"/>
    </row>
    <row r="65311" s="1" customFormat="true" spans="7:12">
      <c r="G65311" s="40"/>
      <c r="K65311" s="41"/>
      <c r="L65311" s="26"/>
    </row>
    <row r="65312" s="1" customFormat="true" spans="7:12">
      <c r="G65312" s="40"/>
      <c r="K65312" s="41"/>
      <c r="L65312" s="26"/>
    </row>
    <row r="65313" s="1" customFormat="true" spans="7:12">
      <c r="G65313" s="40"/>
      <c r="K65313" s="41"/>
      <c r="L65313" s="26"/>
    </row>
    <row r="65314" s="1" customFormat="true" spans="7:12">
      <c r="G65314" s="40"/>
      <c r="K65314" s="41"/>
      <c r="L65314" s="26"/>
    </row>
    <row r="65315" s="1" customFormat="true" spans="7:12">
      <c r="G65315" s="40"/>
      <c r="K65315" s="41"/>
      <c r="L65315" s="26"/>
    </row>
    <row r="65316" s="1" customFormat="true" spans="7:12">
      <c r="G65316" s="40"/>
      <c r="K65316" s="41"/>
      <c r="L65316" s="26"/>
    </row>
    <row r="65317" s="1" customFormat="true" spans="7:12">
      <c r="G65317" s="40"/>
      <c r="K65317" s="41"/>
      <c r="L65317" s="26"/>
    </row>
    <row r="65318" s="1" customFormat="true" spans="7:12">
      <c r="G65318" s="40"/>
      <c r="K65318" s="41"/>
      <c r="L65318" s="26"/>
    </row>
    <row r="65319" s="1" customFormat="true" spans="7:12">
      <c r="G65319" s="40"/>
      <c r="K65319" s="41"/>
      <c r="L65319" s="26"/>
    </row>
    <row r="65320" s="1" customFormat="true" spans="7:12">
      <c r="G65320" s="40"/>
      <c r="K65320" s="41"/>
      <c r="L65320" s="26"/>
    </row>
    <row r="65321" s="1" customFormat="true" spans="7:12">
      <c r="G65321" s="40"/>
      <c r="K65321" s="41"/>
      <c r="L65321" s="26"/>
    </row>
    <row r="65322" s="1" customFormat="true" spans="7:12">
      <c r="G65322" s="40"/>
      <c r="K65322" s="41"/>
      <c r="L65322" s="26"/>
    </row>
    <row r="65323" s="1" customFormat="true" spans="7:12">
      <c r="G65323" s="40"/>
      <c r="K65323" s="41"/>
      <c r="L65323" s="26"/>
    </row>
    <row r="65324" s="1" customFormat="true" spans="7:12">
      <c r="G65324" s="40"/>
      <c r="K65324" s="41"/>
      <c r="L65324" s="26"/>
    </row>
    <row r="65325" s="1" customFormat="true" spans="7:12">
      <c r="G65325" s="40"/>
      <c r="K65325" s="41"/>
      <c r="L65325" s="26"/>
    </row>
    <row r="65326" s="1" customFormat="true" spans="7:12">
      <c r="G65326" s="40"/>
      <c r="K65326" s="41"/>
      <c r="L65326" s="26"/>
    </row>
    <row r="65327" s="1" customFormat="true" spans="7:12">
      <c r="G65327" s="40"/>
      <c r="K65327" s="41"/>
      <c r="L65327" s="26"/>
    </row>
    <row r="65328" s="1" customFormat="true" spans="7:12">
      <c r="G65328" s="40"/>
      <c r="K65328" s="41"/>
      <c r="L65328" s="26"/>
    </row>
    <row r="65329" s="1" customFormat="true" spans="7:12">
      <c r="G65329" s="40"/>
      <c r="K65329" s="41"/>
      <c r="L65329" s="26"/>
    </row>
    <row r="65330" s="1" customFormat="true" spans="7:12">
      <c r="G65330" s="40"/>
      <c r="K65330" s="41"/>
      <c r="L65330" s="26"/>
    </row>
    <row r="65331" s="1" customFormat="true" spans="7:12">
      <c r="G65331" s="40"/>
      <c r="K65331" s="41"/>
      <c r="L65331" s="26"/>
    </row>
    <row r="65332" s="1" customFormat="true" spans="7:12">
      <c r="G65332" s="40"/>
      <c r="K65332" s="41"/>
      <c r="L65332" s="26"/>
    </row>
    <row r="65333" s="1" customFormat="true" spans="7:12">
      <c r="G65333" s="40"/>
      <c r="K65333" s="41"/>
      <c r="L65333" s="26"/>
    </row>
    <row r="65334" s="1" customFormat="true" spans="7:12">
      <c r="G65334" s="40"/>
      <c r="K65334" s="41"/>
      <c r="L65334" s="26"/>
    </row>
    <row r="65335" s="1" customFormat="true" spans="7:12">
      <c r="G65335" s="40"/>
      <c r="K65335" s="41"/>
      <c r="L65335" s="26"/>
    </row>
    <row r="65336" s="1" customFormat="true" spans="7:12">
      <c r="G65336" s="40"/>
      <c r="K65336" s="41"/>
      <c r="L65336" s="26"/>
    </row>
    <row r="65337" s="1" customFormat="true" spans="7:12">
      <c r="G65337" s="40"/>
      <c r="K65337" s="41"/>
      <c r="L65337" s="26"/>
    </row>
    <row r="65338" s="1" customFormat="true" spans="7:12">
      <c r="G65338" s="40"/>
      <c r="K65338" s="41"/>
      <c r="L65338" s="26"/>
    </row>
    <row r="65339" s="1" customFormat="true" spans="7:12">
      <c r="G65339" s="40"/>
      <c r="K65339" s="41"/>
      <c r="L65339" s="26"/>
    </row>
    <row r="65340" s="1" customFormat="true" spans="7:12">
      <c r="G65340" s="40"/>
      <c r="K65340" s="41"/>
      <c r="L65340" s="26"/>
    </row>
    <row r="65341" s="1" customFormat="true" spans="7:12">
      <c r="G65341" s="40"/>
      <c r="K65341" s="41"/>
      <c r="L65341" s="26"/>
    </row>
    <row r="65342" s="1" customFormat="true" spans="7:12">
      <c r="G65342" s="40"/>
      <c r="K65342" s="41"/>
      <c r="L65342" s="26"/>
    </row>
    <row r="65343" s="1" customFormat="true" spans="7:12">
      <c r="G65343" s="40"/>
      <c r="K65343" s="41"/>
      <c r="L65343" s="26"/>
    </row>
    <row r="65344" s="1" customFormat="true" spans="7:12">
      <c r="G65344" s="40"/>
      <c r="K65344" s="41"/>
      <c r="L65344" s="26"/>
    </row>
    <row r="65345" s="1" customFormat="true" spans="7:12">
      <c r="G65345" s="40"/>
      <c r="K65345" s="41"/>
      <c r="L65345" s="26"/>
    </row>
    <row r="65346" s="1" customFormat="true" spans="7:12">
      <c r="G65346" s="40"/>
      <c r="K65346" s="41"/>
      <c r="L65346" s="26"/>
    </row>
    <row r="65347" s="1" customFormat="true" spans="7:12">
      <c r="G65347" s="40"/>
      <c r="K65347" s="41"/>
      <c r="L65347" s="26"/>
    </row>
    <row r="65348" s="1" customFormat="true" spans="7:12">
      <c r="G65348" s="40"/>
      <c r="K65348" s="41"/>
      <c r="L65348" s="26"/>
    </row>
    <row r="65349" s="1" customFormat="true" spans="7:12">
      <c r="G65349" s="40"/>
      <c r="K65349" s="41"/>
      <c r="L65349" s="26"/>
    </row>
    <row r="65350" s="1" customFormat="true" spans="7:12">
      <c r="G65350" s="40"/>
      <c r="K65350" s="41"/>
      <c r="L65350" s="26"/>
    </row>
    <row r="65351" s="1" customFormat="true" spans="7:12">
      <c r="G65351" s="40"/>
      <c r="K65351" s="41"/>
      <c r="L65351" s="26"/>
    </row>
    <row r="65352" s="1" customFormat="true" spans="7:12">
      <c r="G65352" s="40"/>
      <c r="K65352" s="41"/>
      <c r="L65352" s="26"/>
    </row>
    <row r="65353" s="1" customFormat="true" spans="7:12">
      <c r="G65353" s="40"/>
      <c r="K65353" s="41"/>
      <c r="L65353" s="26"/>
    </row>
    <row r="65354" s="1" customFormat="true" spans="7:12">
      <c r="G65354" s="40"/>
      <c r="K65354" s="41"/>
      <c r="L65354" s="26"/>
    </row>
    <row r="65355" s="1" customFormat="true" spans="7:12">
      <c r="G65355" s="40"/>
      <c r="K65355" s="41"/>
      <c r="L65355" s="26"/>
    </row>
    <row r="65356" s="1" customFormat="true" spans="7:12">
      <c r="G65356" s="40"/>
      <c r="K65356" s="41"/>
      <c r="L65356" s="26"/>
    </row>
    <row r="65357" s="1" customFormat="true" spans="7:12">
      <c r="G65357" s="40"/>
      <c r="K65357" s="41"/>
      <c r="L65357" s="26"/>
    </row>
    <row r="65358" s="1" customFormat="true" spans="7:12">
      <c r="G65358" s="40"/>
      <c r="K65358" s="41"/>
      <c r="L65358" s="26"/>
    </row>
    <row r="65359" s="1" customFormat="true" spans="7:12">
      <c r="G65359" s="40"/>
      <c r="K65359" s="41"/>
      <c r="L65359" s="26"/>
    </row>
    <row r="65360" s="1" customFormat="true" spans="7:12">
      <c r="G65360" s="40"/>
      <c r="K65360" s="41"/>
      <c r="L65360" s="26"/>
    </row>
    <row r="65361" s="1" customFormat="true" spans="7:12">
      <c r="G65361" s="40"/>
      <c r="K65361" s="41"/>
      <c r="L65361" s="26"/>
    </row>
    <row r="65362" s="1" customFormat="true" spans="7:12">
      <c r="G65362" s="40"/>
      <c r="K65362" s="41"/>
      <c r="L65362" s="26"/>
    </row>
    <row r="65363" s="1" customFormat="true" spans="7:12">
      <c r="G65363" s="40"/>
      <c r="K65363" s="41"/>
      <c r="L65363" s="26"/>
    </row>
    <row r="65364" s="1" customFormat="true" spans="7:12">
      <c r="G65364" s="40"/>
      <c r="K65364" s="41"/>
      <c r="L65364" s="26"/>
    </row>
    <row r="65365" s="1" customFormat="true" spans="7:12">
      <c r="G65365" s="40"/>
      <c r="K65365" s="41"/>
      <c r="L65365" s="26"/>
    </row>
    <row r="65366" s="1" customFormat="true" spans="7:12">
      <c r="G65366" s="40"/>
      <c r="K65366" s="41"/>
      <c r="L65366" s="26"/>
    </row>
    <row r="65367" s="1" customFormat="true" spans="7:12">
      <c r="G65367" s="40"/>
      <c r="K65367" s="41"/>
      <c r="L65367" s="26"/>
    </row>
    <row r="65368" s="1" customFormat="true" spans="7:12">
      <c r="G65368" s="40"/>
      <c r="K65368" s="41"/>
      <c r="L65368" s="26"/>
    </row>
    <row r="65369" s="1" customFormat="true" spans="7:12">
      <c r="G65369" s="40"/>
      <c r="K65369" s="41"/>
      <c r="L65369" s="26"/>
    </row>
    <row r="65370" s="1" customFormat="true" spans="7:12">
      <c r="G65370" s="40"/>
      <c r="K65370" s="41"/>
      <c r="L65370" s="26"/>
    </row>
    <row r="65371" s="1" customFormat="true" spans="7:12">
      <c r="G65371" s="40"/>
      <c r="K65371" s="41"/>
      <c r="L65371" s="26"/>
    </row>
    <row r="65372" s="1" customFormat="true" spans="7:12">
      <c r="G65372" s="40"/>
      <c r="K65372" s="41"/>
      <c r="L65372" s="26"/>
    </row>
    <row r="65373" s="1" customFormat="true" spans="7:12">
      <c r="G65373" s="40"/>
      <c r="K65373" s="41"/>
      <c r="L65373" s="26"/>
    </row>
    <row r="65374" s="1" customFormat="true" spans="7:12">
      <c r="G65374" s="40"/>
      <c r="K65374" s="41"/>
      <c r="L65374" s="26"/>
    </row>
    <row r="65375" s="1" customFormat="true" spans="7:12">
      <c r="G65375" s="40"/>
      <c r="K65375" s="41"/>
      <c r="L65375" s="26"/>
    </row>
    <row r="65376" s="1" customFormat="true" spans="7:12">
      <c r="G65376" s="40"/>
      <c r="K65376" s="41"/>
      <c r="L65376" s="26"/>
    </row>
    <row r="65377" s="1" customFormat="true" spans="7:12">
      <c r="G65377" s="40"/>
      <c r="K65377" s="41"/>
      <c r="L65377" s="26"/>
    </row>
    <row r="65378" s="1" customFormat="true" spans="7:12">
      <c r="G65378" s="40"/>
      <c r="K65378" s="41"/>
      <c r="L65378" s="26"/>
    </row>
    <row r="65379" s="1" customFormat="true" spans="7:12">
      <c r="G65379" s="40"/>
      <c r="K65379" s="41"/>
      <c r="L65379" s="26"/>
    </row>
    <row r="65380" s="1" customFormat="true" spans="7:12">
      <c r="G65380" s="40"/>
      <c r="K65380" s="41"/>
      <c r="L65380" s="26"/>
    </row>
    <row r="65381" s="1" customFormat="true" spans="7:12">
      <c r="G65381" s="40"/>
      <c r="K65381" s="41"/>
      <c r="L65381" s="26"/>
    </row>
    <row r="65382" s="1" customFormat="true" spans="7:12">
      <c r="G65382" s="40"/>
      <c r="K65382" s="41"/>
      <c r="L65382" s="26"/>
    </row>
    <row r="65383" s="1" customFormat="true" spans="7:12">
      <c r="G65383" s="40"/>
      <c r="K65383" s="41"/>
      <c r="L65383" s="26"/>
    </row>
    <row r="65384" s="1" customFormat="true" spans="7:12">
      <c r="G65384" s="40"/>
      <c r="K65384" s="41"/>
      <c r="L65384" s="26"/>
    </row>
    <row r="65385" s="1" customFormat="true" spans="7:12">
      <c r="G65385" s="40"/>
      <c r="K65385" s="41"/>
      <c r="L65385" s="26"/>
    </row>
    <row r="65386" s="1" customFormat="true" spans="7:12">
      <c r="G65386" s="40"/>
      <c r="K65386" s="41"/>
      <c r="L65386" s="26"/>
    </row>
    <row r="65387" s="1" customFormat="true" spans="7:12">
      <c r="G65387" s="40"/>
      <c r="K65387" s="41"/>
      <c r="L65387" s="26"/>
    </row>
    <row r="65388" s="1" customFormat="true" spans="7:12">
      <c r="G65388" s="40"/>
      <c r="K65388" s="41"/>
      <c r="L65388" s="26"/>
    </row>
    <row r="65389" s="1" customFormat="true" spans="7:12">
      <c r="G65389" s="40"/>
      <c r="K65389" s="41"/>
      <c r="L65389" s="26"/>
    </row>
    <row r="65390" s="1" customFormat="true" spans="7:12">
      <c r="G65390" s="40"/>
      <c r="K65390" s="41"/>
      <c r="L65390" s="26"/>
    </row>
    <row r="65391" s="1" customFormat="true" spans="7:12">
      <c r="G65391" s="40"/>
      <c r="K65391" s="41"/>
      <c r="L65391" s="26"/>
    </row>
    <row r="65392" s="1" customFormat="true" spans="7:12">
      <c r="G65392" s="40"/>
      <c r="K65392" s="41"/>
      <c r="L65392" s="26"/>
    </row>
    <row r="65393" s="1" customFormat="true" spans="7:12">
      <c r="G65393" s="40"/>
      <c r="K65393" s="41"/>
      <c r="L65393" s="26"/>
    </row>
    <row r="65394" s="1" customFormat="true" spans="7:12">
      <c r="G65394" s="40"/>
      <c r="K65394" s="41"/>
      <c r="L65394" s="26"/>
    </row>
    <row r="65395" s="1" customFormat="true" spans="7:12">
      <c r="G65395" s="40"/>
      <c r="K65395" s="41"/>
      <c r="L65395" s="26"/>
    </row>
    <row r="65396" s="1" customFormat="true" spans="7:12">
      <c r="G65396" s="40"/>
      <c r="K65396" s="41"/>
      <c r="L65396" s="26"/>
    </row>
    <row r="65397" s="1" customFormat="true" spans="7:12">
      <c r="G65397" s="40"/>
      <c r="K65397" s="41"/>
      <c r="L65397" s="26"/>
    </row>
    <row r="65398" s="1" customFormat="true" spans="7:12">
      <c r="G65398" s="40"/>
      <c r="K65398" s="41"/>
      <c r="L65398" s="26"/>
    </row>
    <row r="65399" s="1" customFormat="true" spans="7:12">
      <c r="G65399" s="40"/>
      <c r="K65399" s="41"/>
      <c r="L65399" s="26"/>
    </row>
    <row r="65400" s="1" customFormat="true" spans="7:12">
      <c r="G65400" s="40"/>
      <c r="K65400" s="41"/>
      <c r="L65400" s="26"/>
    </row>
    <row r="65401" s="1" customFormat="true" spans="7:12">
      <c r="G65401" s="40"/>
      <c r="K65401" s="41"/>
      <c r="L65401" s="26"/>
    </row>
    <row r="65402" s="1" customFormat="true" spans="7:12">
      <c r="G65402" s="40"/>
      <c r="K65402" s="41"/>
      <c r="L65402" s="26"/>
    </row>
    <row r="65403" s="1" customFormat="true" spans="7:12">
      <c r="G65403" s="40"/>
      <c r="K65403" s="41"/>
      <c r="L65403" s="26"/>
    </row>
    <row r="65404" s="1" customFormat="true" spans="7:12">
      <c r="G65404" s="40"/>
      <c r="K65404" s="41"/>
      <c r="L65404" s="26"/>
    </row>
    <row r="65405" s="1" customFormat="true" spans="7:12">
      <c r="G65405" s="40"/>
      <c r="K65405" s="41"/>
      <c r="L65405" s="26"/>
    </row>
    <row r="65406" s="1" customFormat="true" spans="7:12">
      <c r="G65406" s="40"/>
      <c r="K65406" s="41"/>
      <c r="L65406" s="26"/>
    </row>
    <row r="65407" s="1" customFormat="true" spans="7:12">
      <c r="G65407" s="40"/>
      <c r="K65407" s="41"/>
      <c r="L65407" s="26"/>
    </row>
    <row r="65408" s="1" customFormat="true" spans="7:12">
      <c r="G65408" s="40"/>
      <c r="K65408" s="41"/>
      <c r="L65408" s="26"/>
    </row>
    <row r="65409" s="1" customFormat="true" spans="7:12">
      <c r="G65409" s="40"/>
      <c r="K65409" s="41"/>
      <c r="L65409" s="26"/>
    </row>
    <row r="65410" s="1" customFormat="true" spans="7:12">
      <c r="G65410" s="40"/>
      <c r="K65410" s="41"/>
      <c r="L65410" s="26"/>
    </row>
    <row r="65411" s="1" customFormat="true" spans="7:12">
      <c r="G65411" s="40"/>
      <c r="K65411" s="41"/>
      <c r="L65411" s="26"/>
    </row>
    <row r="65412" s="1" customFormat="true" spans="7:12">
      <c r="G65412" s="40"/>
      <c r="K65412" s="41"/>
      <c r="L65412" s="26"/>
    </row>
    <row r="65413" s="1" customFormat="true" spans="7:12">
      <c r="G65413" s="40"/>
      <c r="K65413" s="41"/>
      <c r="L65413" s="26"/>
    </row>
    <row r="65414" s="1" customFormat="true" spans="7:12">
      <c r="G65414" s="40"/>
      <c r="K65414" s="41"/>
      <c r="L65414" s="26"/>
    </row>
    <row r="65415" s="1" customFormat="true" spans="7:12">
      <c r="G65415" s="40"/>
      <c r="K65415" s="41"/>
      <c r="L65415" s="26"/>
    </row>
    <row r="65416" s="1" customFormat="true" spans="7:12">
      <c r="G65416" s="40"/>
      <c r="K65416" s="41"/>
      <c r="L65416" s="26"/>
    </row>
    <row r="65417" s="1" customFormat="true" spans="7:12">
      <c r="G65417" s="40"/>
      <c r="K65417" s="41"/>
      <c r="L65417" s="26"/>
    </row>
    <row r="65418" s="1" customFormat="true" spans="7:12">
      <c r="G65418" s="40"/>
      <c r="K65418" s="41"/>
      <c r="L65418" s="26"/>
    </row>
    <row r="65419" s="1" customFormat="true" spans="7:12">
      <c r="G65419" s="40"/>
      <c r="K65419" s="41"/>
      <c r="L65419" s="26"/>
    </row>
    <row r="65420" s="1" customFormat="true" spans="7:12">
      <c r="G65420" s="40"/>
      <c r="K65420" s="41"/>
      <c r="L65420" s="26"/>
    </row>
    <row r="65421" s="1" customFormat="true" spans="7:12">
      <c r="G65421" s="40"/>
      <c r="K65421" s="41"/>
      <c r="L65421" s="26"/>
    </row>
    <row r="65422" s="1" customFormat="true" spans="7:12">
      <c r="G65422" s="40"/>
      <c r="K65422" s="41"/>
      <c r="L65422" s="26"/>
    </row>
    <row r="65423" s="1" customFormat="true" spans="7:12">
      <c r="G65423" s="40"/>
      <c r="K65423" s="41"/>
      <c r="L65423" s="26"/>
    </row>
    <row r="65424" s="1" customFormat="true" spans="7:12">
      <c r="G65424" s="40"/>
      <c r="K65424" s="41"/>
      <c r="L65424" s="26"/>
    </row>
    <row r="65425" s="1" customFormat="true" spans="7:12">
      <c r="G65425" s="40"/>
      <c r="K65425" s="41"/>
      <c r="L65425" s="26"/>
    </row>
    <row r="65426" s="1" customFormat="true" spans="7:12">
      <c r="G65426" s="40"/>
      <c r="K65426" s="41"/>
      <c r="L65426" s="26"/>
    </row>
    <row r="65427" s="1" customFormat="true" spans="7:12">
      <c r="G65427" s="40"/>
      <c r="K65427" s="41"/>
      <c r="L65427" s="26"/>
    </row>
    <row r="65428" s="1" customFormat="true" spans="7:12">
      <c r="G65428" s="40"/>
      <c r="K65428" s="41"/>
      <c r="L65428" s="26"/>
    </row>
    <row r="65429" s="1" customFormat="true" spans="7:12">
      <c r="G65429" s="40"/>
      <c r="K65429" s="41"/>
      <c r="L65429" s="26"/>
    </row>
    <row r="65430" s="1" customFormat="true" spans="7:12">
      <c r="G65430" s="40"/>
      <c r="K65430" s="41"/>
      <c r="L65430" s="26"/>
    </row>
    <row r="65431" s="1" customFormat="true" spans="7:12">
      <c r="G65431" s="40"/>
      <c r="K65431" s="41"/>
      <c r="L65431" s="26"/>
    </row>
    <row r="65432" s="1" customFormat="true" spans="7:12">
      <c r="G65432" s="40"/>
      <c r="K65432" s="41"/>
      <c r="L65432" s="26"/>
    </row>
    <row r="65433" s="1" customFormat="true" spans="7:12">
      <c r="G65433" s="40"/>
      <c r="K65433" s="41"/>
      <c r="L65433" s="26"/>
    </row>
    <row r="65434" s="1" customFormat="true" spans="7:12">
      <c r="G65434" s="40"/>
      <c r="K65434" s="41"/>
      <c r="L65434" s="26"/>
    </row>
    <row r="65435" s="1" customFormat="true" spans="7:12">
      <c r="G65435" s="40"/>
      <c r="K65435" s="41"/>
      <c r="L65435" s="26"/>
    </row>
    <row r="65436" s="1" customFormat="true" spans="7:12">
      <c r="G65436" s="40"/>
      <c r="K65436" s="41"/>
      <c r="L65436" s="26"/>
    </row>
    <row r="65437" s="1" customFormat="true" spans="7:12">
      <c r="G65437" s="40"/>
      <c r="K65437" s="41"/>
      <c r="L65437" s="26"/>
    </row>
    <row r="65438" s="1" customFormat="true" spans="7:12">
      <c r="G65438" s="40"/>
      <c r="K65438" s="41"/>
      <c r="L65438" s="26"/>
    </row>
    <row r="65439" s="1" customFormat="true" spans="7:12">
      <c r="G65439" s="40"/>
      <c r="K65439" s="41"/>
      <c r="L65439" s="26"/>
    </row>
    <row r="65440" s="1" customFormat="true" spans="7:12">
      <c r="G65440" s="40"/>
      <c r="K65440" s="41"/>
      <c r="L65440" s="26"/>
    </row>
    <row r="65441" s="1" customFormat="true" spans="7:12">
      <c r="G65441" s="40"/>
      <c r="K65441" s="41"/>
      <c r="L65441" s="26"/>
    </row>
    <row r="65442" s="1" customFormat="true" spans="7:12">
      <c r="G65442" s="40"/>
      <c r="K65442" s="41"/>
      <c r="L65442" s="26"/>
    </row>
    <row r="65443" s="1" customFormat="true" spans="7:12">
      <c r="G65443" s="40"/>
      <c r="K65443" s="41"/>
      <c r="L65443" s="26"/>
    </row>
    <row r="65444" s="1" customFormat="true" spans="7:12">
      <c r="G65444" s="40"/>
      <c r="K65444" s="41"/>
      <c r="L65444" s="26"/>
    </row>
    <row r="65445" s="1" customFormat="true" spans="7:12">
      <c r="G65445" s="40"/>
      <c r="K65445" s="41"/>
      <c r="L65445" s="26"/>
    </row>
    <row r="65446" s="1" customFormat="true" spans="7:12">
      <c r="G65446" s="40"/>
      <c r="K65446" s="41"/>
      <c r="L65446" s="26"/>
    </row>
    <row r="65447" s="1" customFormat="true" spans="7:12">
      <c r="G65447" s="40"/>
      <c r="K65447" s="41"/>
      <c r="L65447" s="26"/>
    </row>
    <row r="65448" s="1" customFormat="true" spans="7:12">
      <c r="G65448" s="40"/>
      <c r="K65448" s="41"/>
      <c r="L65448" s="26"/>
    </row>
    <row r="65449" s="1" customFormat="true" spans="7:12">
      <c r="G65449" s="40"/>
      <c r="K65449" s="41"/>
      <c r="L65449" s="26"/>
    </row>
    <row r="65450" s="1" customFormat="true" spans="7:12">
      <c r="G65450" s="40"/>
      <c r="K65450" s="41"/>
      <c r="L65450" s="26"/>
    </row>
    <row r="65451" s="1" customFormat="true" spans="7:12">
      <c r="G65451" s="40"/>
      <c r="K65451" s="41"/>
      <c r="L65451" s="26"/>
    </row>
    <row r="65452" s="1" customFormat="true" spans="7:12">
      <c r="G65452" s="40"/>
      <c r="K65452" s="41"/>
      <c r="L65452" s="26"/>
    </row>
    <row r="65453" s="1" customFormat="true" spans="7:12">
      <c r="G65453" s="40"/>
      <c r="K65453" s="41"/>
      <c r="L65453" s="26"/>
    </row>
    <row r="65454" s="1" customFormat="true" spans="7:12">
      <c r="G65454" s="40"/>
      <c r="K65454" s="41"/>
      <c r="L65454" s="26"/>
    </row>
    <row r="65455" s="1" customFormat="true" spans="7:12">
      <c r="G65455" s="40"/>
      <c r="K65455" s="41"/>
      <c r="L65455" s="26"/>
    </row>
    <row r="65456" s="1" customFormat="true" spans="7:12">
      <c r="G65456" s="40"/>
      <c r="K65456" s="41"/>
      <c r="L65456" s="26"/>
    </row>
    <row r="65457" s="1" customFormat="true" spans="7:12">
      <c r="G65457" s="40"/>
      <c r="K65457" s="41"/>
      <c r="L65457" s="26"/>
    </row>
    <row r="65458" s="1" customFormat="true" spans="7:12">
      <c r="G65458" s="40"/>
      <c r="K65458" s="41"/>
      <c r="L65458" s="26"/>
    </row>
    <row r="65459" s="1" customFormat="true" spans="7:12">
      <c r="G65459" s="40"/>
      <c r="K65459" s="41"/>
      <c r="L65459" s="26"/>
    </row>
    <row r="65460" s="1" customFormat="true" spans="7:12">
      <c r="G65460" s="40"/>
      <c r="K65460" s="41"/>
      <c r="L65460" s="26"/>
    </row>
    <row r="65461" s="1" customFormat="true" spans="7:12">
      <c r="G65461" s="40"/>
      <c r="K65461" s="41"/>
      <c r="L65461" s="26"/>
    </row>
    <row r="65462" s="1" customFormat="true" spans="7:12">
      <c r="G65462" s="40"/>
      <c r="K65462" s="41"/>
      <c r="L65462" s="26"/>
    </row>
    <row r="65463" s="1" customFormat="true" spans="7:12">
      <c r="G65463" s="40"/>
      <c r="K65463" s="41"/>
      <c r="L65463" s="26"/>
    </row>
    <row r="65464" s="1" customFormat="true" spans="7:12">
      <c r="G65464" s="40"/>
      <c r="K65464" s="41"/>
      <c r="L65464" s="26"/>
    </row>
    <row r="65465" s="1" customFormat="true" spans="7:12">
      <c r="G65465" s="40"/>
      <c r="K65465" s="41"/>
      <c r="L65465" s="26"/>
    </row>
    <row r="65466" s="1" customFormat="true" spans="7:12">
      <c r="G65466" s="40"/>
      <c r="K65466" s="41"/>
      <c r="L65466" s="26"/>
    </row>
    <row r="65467" s="1" customFormat="true" spans="7:12">
      <c r="G65467" s="40"/>
      <c r="K65467" s="41"/>
      <c r="L65467" s="26"/>
    </row>
    <row r="65468" s="1" customFormat="true" spans="7:12">
      <c r="G65468" s="40"/>
      <c r="K65468" s="41"/>
      <c r="L65468" s="26"/>
    </row>
    <row r="65469" s="1" customFormat="true" spans="7:12">
      <c r="G65469" s="40"/>
      <c r="K65469" s="41"/>
      <c r="L65469" s="26"/>
    </row>
    <row r="65470" s="1" customFormat="true" spans="7:12">
      <c r="G65470" s="40"/>
      <c r="K65470" s="41"/>
      <c r="L65470" s="26"/>
    </row>
    <row r="65471" s="1" customFormat="true" spans="7:12">
      <c r="G65471" s="40"/>
      <c r="K65471" s="41"/>
      <c r="L65471" s="26"/>
    </row>
    <row r="65472" s="1" customFormat="true" spans="7:12">
      <c r="G65472" s="40"/>
      <c r="K65472" s="41"/>
      <c r="L65472" s="26"/>
    </row>
    <row r="65473" s="1" customFormat="true" spans="7:12">
      <c r="G65473" s="40"/>
      <c r="K65473" s="41"/>
      <c r="L65473" s="26"/>
    </row>
    <row r="65474" s="1" customFormat="true" spans="7:12">
      <c r="G65474" s="40"/>
      <c r="K65474" s="41"/>
      <c r="L65474" s="26"/>
    </row>
    <row r="65475" s="1" customFormat="true" spans="7:12">
      <c r="G65475" s="40"/>
      <c r="K65475" s="41"/>
      <c r="L65475" s="26"/>
    </row>
    <row r="65476" s="1" customFormat="true" spans="7:12">
      <c r="G65476" s="40"/>
      <c r="K65476" s="41"/>
      <c r="L65476" s="26"/>
    </row>
    <row r="65477" s="1" customFormat="true" spans="7:12">
      <c r="G65477" s="40"/>
      <c r="K65477" s="41"/>
      <c r="L65477" s="26"/>
    </row>
    <row r="65478" s="1" customFormat="true" spans="7:12">
      <c r="G65478" s="40"/>
      <c r="K65478" s="41"/>
      <c r="L65478" s="26"/>
    </row>
    <row r="65479" s="1" customFormat="true" spans="7:12">
      <c r="G65479" s="40"/>
      <c r="K65479" s="41"/>
      <c r="L65479" s="26"/>
    </row>
    <row r="65480" s="1" customFormat="true" spans="7:12">
      <c r="G65480" s="40"/>
      <c r="K65480" s="41"/>
      <c r="L65480" s="26"/>
    </row>
    <row r="65481" s="1" customFormat="true" spans="7:12">
      <c r="G65481" s="40"/>
      <c r="K65481" s="41"/>
      <c r="L65481" s="26"/>
    </row>
    <row r="65482" s="1" customFormat="true" spans="7:12">
      <c r="G65482" s="40"/>
      <c r="K65482" s="41"/>
      <c r="L65482" s="26"/>
    </row>
    <row r="65483" s="1" customFormat="true" spans="7:12">
      <c r="G65483" s="40"/>
      <c r="K65483" s="41"/>
      <c r="L65483" s="26"/>
    </row>
    <row r="65484" s="1" customFormat="true" spans="7:12">
      <c r="G65484" s="40"/>
      <c r="K65484" s="41"/>
      <c r="L65484" s="26"/>
    </row>
    <row r="65485" s="1" customFormat="true" spans="7:12">
      <c r="G65485" s="40"/>
      <c r="K65485" s="41"/>
      <c r="L65485" s="26"/>
    </row>
    <row r="65486" s="1" customFormat="true" spans="7:12">
      <c r="G65486" s="40"/>
      <c r="K65486" s="41"/>
      <c r="L65486" s="26"/>
    </row>
    <row r="65487" s="1" customFormat="true" spans="7:12">
      <c r="G65487" s="40"/>
      <c r="K65487" s="41"/>
      <c r="L65487" s="26"/>
    </row>
    <row r="65488" s="1" customFormat="true" spans="7:12">
      <c r="G65488" s="40"/>
      <c r="K65488" s="41"/>
      <c r="L65488" s="26"/>
    </row>
    <row r="65489" s="1" customFormat="true" spans="7:12">
      <c r="G65489" s="40"/>
      <c r="K65489" s="41"/>
      <c r="L65489" s="26"/>
    </row>
    <row r="65490" s="1" customFormat="true" spans="7:12">
      <c r="G65490" s="40"/>
      <c r="K65490" s="41"/>
      <c r="L65490" s="26"/>
    </row>
    <row r="65491" s="1" customFormat="true" spans="7:12">
      <c r="G65491" s="40"/>
      <c r="K65491" s="41"/>
      <c r="L65491" s="26"/>
    </row>
    <row r="65492" s="1" customFormat="true" spans="7:12">
      <c r="G65492" s="40"/>
      <c r="K65492" s="41"/>
      <c r="L65492" s="26"/>
    </row>
    <row r="65493" s="1" customFormat="true" spans="7:12">
      <c r="G65493" s="40"/>
      <c r="K65493" s="41"/>
      <c r="L65493" s="26"/>
    </row>
    <row r="65494" s="1" customFormat="true" spans="7:12">
      <c r="G65494" s="40"/>
      <c r="K65494" s="41"/>
      <c r="L65494" s="26"/>
    </row>
    <row r="65495" s="1" customFormat="true" spans="7:12">
      <c r="G65495" s="40"/>
      <c r="K65495" s="41"/>
      <c r="L65495" s="26"/>
    </row>
    <row r="65496" s="1" customFormat="true" spans="7:12">
      <c r="G65496" s="40"/>
      <c r="K65496" s="41"/>
      <c r="L65496" s="26"/>
    </row>
    <row r="65497" s="1" customFormat="true" spans="7:12">
      <c r="G65497" s="40"/>
      <c r="K65497" s="41"/>
      <c r="L65497" s="26"/>
    </row>
    <row r="65498" s="1" customFormat="true" spans="7:12">
      <c r="G65498" s="40"/>
      <c r="K65498" s="41"/>
      <c r="L65498" s="26"/>
    </row>
    <row r="65499" s="1" customFormat="true" spans="7:12">
      <c r="G65499" s="40"/>
      <c r="K65499" s="41"/>
      <c r="L65499" s="26"/>
    </row>
    <row r="65500" s="1" customFormat="true" spans="7:12">
      <c r="G65500" s="40"/>
      <c r="K65500" s="41"/>
      <c r="L65500" s="26"/>
    </row>
    <row r="65501" s="1" customFormat="true" spans="7:12">
      <c r="G65501" s="40"/>
      <c r="K65501" s="41"/>
      <c r="L65501" s="26"/>
    </row>
    <row r="65502" s="1" customFormat="true" spans="7:12">
      <c r="G65502" s="40"/>
      <c r="K65502" s="41"/>
      <c r="L65502" s="26"/>
    </row>
    <row r="65503" s="1" customFormat="true" spans="7:12">
      <c r="G65503" s="40"/>
      <c r="K65503" s="41"/>
      <c r="L65503" s="26"/>
    </row>
    <row r="65504" s="1" customFormat="true" spans="7:12">
      <c r="G65504" s="40"/>
      <c r="K65504" s="41"/>
      <c r="L65504" s="26"/>
    </row>
    <row r="65505" s="1" customFormat="true" spans="7:12">
      <c r="G65505" s="40"/>
      <c r="K65505" s="41"/>
      <c r="L65505" s="26"/>
    </row>
    <row r="65506" s="1" customFormat="true" spans="7:12">
      <c r="G65506" s="40"/>
      <c r="K65506" s="41"/>
      <c r="L65506" s="26"/>
    </row>
    <row r="65507" s="1" customFormat="true" spans="7:12">
      <c r="G65507" s="40"/>
      <c r="K65507" s="41"/>
      <c r="L65507" s="26"/>
    </row>
    <row r="65508" s="1" customFormat="true" spans="7:12">
      <c r="G65508" s="40"/>
      <c r="K65508" s="41"/>
      <c r="L65508" s="26"/>
    </row>
    <row r="65509" s="1" customFormat="true" spans="7:12">
      <c r="G65509" s="40"/>
      <c r="K65509" s="41"/>
      <c r="L65509" s="26"/>
    </row>
    <row r="65510" s="1" customFormat="true" spans="7:12">
      <c r="G65510" s="40"/>
      <c r="K65510" s="41"/>
      <c r="L65510" s="26"/>
    </row>
    <row r="65511" s="1" customFormat="true" spans="7:12">
      <c r="G65511" s="40"/>
      <c r="K65511" s="41"/>
      <c r="L65511" s="26"/>
    </row>
    <row r="65512" s="1" customFormat="true" spans="7:12">
      <c r="G65512" s="40"/>
      <c r="K65512" s="41"/>
      <c r="L65512" s="26"/>
    </row>
    <row r="65513" s="1" customFormat="true" spans="7:12">
      <c r="G65513" s="40"/>
      <c r="K65513" s="41"/>
      <c r="L65513" s="26"/>
    </row>
    <row r="65514" s="1" customFormat="true" spans="7:12">
      <c r="G65514" s="40"/>
      <c r="K65514" s="41"/>
      <c r="L65514" s="26"/>
    </row>
    <row r="65515" s="1" customFormat="true" spans="7:12">
      <c r="G65515" s="40"/>
      <c r="K65515" s="41"/>
      <c r="L65515" s="26"/>
    </row>
    <row r="65516" s="1" customFormat="true" spans="7:12">
      <c r="G65516" s="40"/>
      <c r="K65516" s="41"/>
      <c r="L65516" s="26"/>
    </row>
    <row r="65517" s="1" customFormat="true" spans="7:12">
      <c r="G65517" s="40"/>
      <c r="K65517" s="41"/>
      <c r="L65517" s="26"/>
    </row>
  </sheetData>
  <mergeCells count="2">
    <mergeCell ref="A1:K1"/>
    <mergeCell ref="H2:I2"/>
  </mergeCells>
  <pageMargins left="0.751388888888889" right="0.751388888888889" top="1" bottom="1" header="0.511805555555556" footer="0.511805555555556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高龄新增</vt:lpstr>
      <vt:lpstr>高龄停发</vt:lpstr>
      <vt:lpstr>失能新增</vt:lpstr>
      <vt:lpstr>失能停发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2022-12-09T18:49:03Z</dcterms:created>
  <dcterms:modified xsi:type="dcterms:W3CDTF">2022-12-09T18:51:38Z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