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说明" sheetId="13" r:id="rId1"/>
    <sheet name="2019~2020" sheetId="1" r:id="rId2"/>
  </sheets>
  <definedNames>
    <definedName name="_xlnm._FilterDatabase" localSheetId="1" hidden="1">'2019~2020'!$A$6:$O$7</definedName>
  </definedNames>
  <calcPr calcId="144525"/>
</workbook>
</file>

<file path=xl/sharedStrings.xml><?xml version="1.0" encoding="utf-8"?>
<sst xmlns="http://schemas.openxmlformats.org/spreadsheetml/2006/main" count="26" uniqueCount="26">
  <si>
    <t>重庆市政府专项债券2021年跟踪评级资料清单</t>
  </si>
  <si>
    <r>
      <rPr>
        <b/>
        <sz val="11"/>
        <color theme="1"/>
        <rFont val="宋体"/>
        <charset val="134"/>
        <scheme val="minor"/>
      </rPr>
      <t xml:space="preserve">资料清单说明：
</t>
    </r>
    <r>
      <rPr>
        <sz val="11"/>
        <color theme="1"/>
        <rFont val="宋体"/>
        <charset val="134"/>
        <scheme val="minor"/>
      </rPr>
      <t>具体包括土地和房地产市场情况及项目进度两个部分，请提供相关信息。</t>
    </r>
    <r>
      <rPr>
        <b/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（1）土地和房地产市场情况部分，请提供截至近三年及最新季度末的数据信息（若前期专项债报告已经更新到最新的时间点，则无需再次提供）；</t>
    </r>
    <r>
      <rPr>
        <b/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（2）棚改项目进度情况，每一期棚改专项债对应一个excel表格，表格标题为“**年**省**市棚改专项债券（一期）对应地块情况”，</t>
    </r>
    <r>
      <rPr>
        <b/>
        <sz val="11"/>
        <color theme="1"/>
        <rFont val="宋体"/>
        <charset val="134"/>
        <scheme val="minor"/>
      </rPr>
      <t xml:space="preserve">请提供项目名称、发行期限、债券金额、预期收入及项目进度信息；
</t>
    </r>
    <r>
      <rPr>
        <sz val="11"/>
        <color theme="1"/>
        <rFont val="宋体"/>
        <charset val="134"/>
        <scheme val="minor"/>
      </rPr>
      <t>（3）</t>
    </r>
    <r>
      <rPr>
        <b/>
        <sz val="11"/>
        <color theme="1"/>
        <rFont val="宋体"/>
        <charset val="134"/>
        <scheme val="minor"/>
      </rPr>
      <t xml:space="preserve">如债券存续期间项目发生变更（包括调整债券资金用途等方面），可用不同颜色重点标注。
</t>
    </r>
    <r>
      <rPr>
        <sz val="11"/>
        <color theme="1"/>
        <rFont val="宋体"/>
        <charset val="134"/>
        <scheme val="minor"/>
      </rPr>
      <t>（4）</t>
    </r>
    <r>
      <rPr>
        <b/>
        <sz val="11"/>
        <color theme="1"/>
        <rFont val="宋体"/>
        <charset val="134"/>
        <scheme val="minor"/>
      </rPr>
      <t>若跟踪期内，存在具体项目尚未实现收入或收入无法覆盖本金及利息的情况，请说明偿还本金或利息的资金来源，并出具偿债资金来源说明的书面文件。</t>
    </r>
  </si>
  <si>
    <t>表2：2020年重庆市棚户区改造专项债券（一期）—2020年重庆市政府专项债券（六期）对应募投项目明细（单位：亿元、倍）</t>
  </si>
  <si>
    <t>所属区县</t>
  </si>
  <si>
    <t>项目名称</t>
  </si>
  <si>
    <t>拆迁面积（亩）</t>
  </si>
  <si>
    <t>项目投资总需求（亿元）</t>
  </si>
  <si>
    <t>发行期限（年）</t>
  </si>
  <si>
    <t>发债金额（亿元）</t>
  </si>
  <si>
    <t>预期总收入（亿元）</t>
  </si>
  <si>
    <t>截至2021年9月末已投资（亿元）</t>
  </si>
  <si>
    <t>跟踪期内项目已投资（亿元）</t>
  </si>
  <si>
    <t>跟踪期内项目收入(亿元）</t>
  </si>
  <si>
    <r>
      <rPr>
        <b/>
        <sz val="9"/>
        <rFont val="宋体"/>
        <charset val="134"/>
      </rPr>
      <t>（截至</t>
    </r>
    <r>
      <rPr>
        <b/>
        <sz val="9"/>
        <rFont val="Times New Roman"/>
        <charset val="134"/>
      </rPr>
      <t>2021</t>
    </r>
    <r>
      <rPr>
        <b/>
        <sz val="9"/>
        <rFont val="宋体"/>
        <charset val="134"/>
      </rPr>
      <t>年</t>
    </r>
    <r>
      <rPr>
        <b/>
        <sz val="9"/>
        <rFont val="Times New Roman"/>
        <charset val="134"/>
      </rPr>
      <t>9</t>
    </r>
    <r>
      <rPr>
        <b/>
        <sz val="9"/>
        <rFont val="宋体"/>
        <charset val="134"/>
      </rPr>
      <t>月末）</t>
    </r>
  </si>
  <si>
    <t>（截至2021年9月末）</t>
  </si>
  <si>
    <t>资本金</t>
  </si>
  <si>
    <t>使用债券资金</t>
  </si>
  <si>
    <t>其他债务融资</t>
  </si>
  <si>
    <t>土地出让收入</t>
  </si>
  <si>
    <t>安置房销售收入</t>
  </si>
  <si>
    <t>其他收入</t>
  </si>
  <si>
    <t>收入合计</t>
  </si>
  <si>
    <t>云阳县</t>
  </si>
  <si>
    <t>云阳县黄石片区棚户区改造项目</t>
  </si>
  <si>
    <t>合计</t>
  </si>
  <si>
    <t>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</si>
</sst>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u val="double"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12" borderId="17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26"/>
  <sheetViews>
    <sheetView workbookViewId="0">
      <selection activeCell="M9" sqref="M9"/>
    </sheetView>
  </sheetViews>
  <sheetFormatPr defaultColWidth="9" defaultRowHeight="13.5"/>
  <sheetData>
    <row r="3" customHeight="1" spans="2:12"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customHeight="1" spans="2:1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customHeight="1" spans="2:1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customHeight="1" spans="2:1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customHeight="1" spans="2:1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customHeight="1" spans="2:1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ht="14.25"/>
    <row r="10" spans="2:12">
      <c r="B10" s="14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20"/>
    </row>
    <row r="11" spans="2:1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21"/>
    </row>
    <row r="12" spans="2:1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21"/>
    </row>
    <row r="13" spans="2:12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21"/>
    </row>
    <row r="14" spans="2:1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21"/>
    </row>
    <row r="15" spans="2:12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1"/>
    </row>
    <row r="16" spans="2:1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21"/>
    </row>
    <row r="17" spans="2:1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21"/>
    </row>
    <row r="18" spans="2:1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21"/>
    </row>
    <row r="19" spans="2:1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21"/>
    </row>
    <row r="20" spans="2:1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21"/>
    </row>
    <row r="21" spans="2:1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21"/>
    </row>
    <row r="22" spans="2:1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21"/>
    </row>
    <row r="23" spans="2:1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21"/>
    </row>
    <row r="24" spans="2:1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21"/>
    </row>
    <row r="25" spans="2:1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21"/>
    </row>
    <row r="26" ht="14.25" spans="2:12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22"/>
    </row>
  </sheetData>
  <mergeCells count="2">
    <mergeCell ref="B3:L8"/>
    <mergeCell ref="B10:L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3:XFD8"/>
  <sheetViews>
    <sheetView showZeros="0" tabSelected="1" workbookViewId="0">
      <selection activeCell="B17" sqref="B17"/>
    </sheetView>
  </sheetViews>
  <sheetFormatPr defaultColWidth="9" defaultRowHeight="13.5" outlineLevelRow="7"/>
  <cols>
    <col min="1" max="1" width="9" style="3"/>
    <col min="2" max="2" width="23.375" style="3" customWidth="1"/>
    <col min="3" max="3" width="9.125" style="3" customWidth="1"/>
    <col min="4" max="4" width="9.13333333333333" style="3" customWidth="1"/>
    <col min="5" max="6" width="7.75" style="3" customWidth="1"/>
    <col min="7" max="7" width="9.38333333333333" style="3" customWidth="1"/>
    <col min="8" max="8" width="10.25" style="3" customWidth="1"/>
    <col min="9" max="10" width="7.625" style="3" customWidth="1"/>
    <col min="11" max="11" width="6.75" style="3" customWidth="1"/>
    <col min="12" max="12" width="5.875" style="3" customWidth="1"/>
    <col min="13" max="13" width="7.5" style="3" customWidth="1"/>
    <col min="14" max="14" width="5.375" style="3" customWidth="1"/>
    <col min="15" max="15" width="7.25" style="3" customWidth="1"/>
    <col min="16" max="16384" width="9" style="3"/>
  </cols>
  <sheetData>
    <row r="3" s="1" customFormat="1" ht="67" customHeight="1" spans="1: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="2" customFormat="1" ht="33" customHeight="1" spans="1: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  <c r="K4" s="5"/>
      <c r="L4" s="5" t="s">
        <v>12</v>
      </c>
      <c r="M4" s="5"/>
      <c r="N4" s="5"/>
      <c r="O4" s="5"/>
    </row>
    <row r="5" s="2" customFormat="1" ht="29" customHeight="1" spans="1:15">
      <c r="A5" s="5"/>
      <c r="B5" s="5"/>
      <c r="C5" s="5"/>
      <c r="D5" s="5"/>
      <c r="E5" s="5"/>
      <c r="F5" s="5"/>
      <c r="G5" s="5"/>
      <c r="H5" s="5"/>
      <c r="I5" s="5" t="s">
        <v>13</v>
      </c>
      <c r="J5" s="5"/>
      <c r="K5" s="5"/>
      <c r="L5" s="5" t="s">
        <v>14</v>
      </c>
      <c r="M5" s="5"/>
      <c r="N5" s="5"/>
      <c r="O5" s="5"/>
    </row>
    <row r="6" s="2" customFormat="1" ht="42" customHeight="1" spans="1:15">
      <c r="A6" s="5"/>
      <c r="B6" s="5"/>
      <c r="C6" s="5"/>
      <c r="D6" s="5"/>
      <c r="E6" s="5"/>
      <c r="F6" s="5"/>
      <c r="G6" s="5"/>
      <c r="H6" s="5"/>
      <c r="I6" s="5" t="s">
        <v>15</v>
      </c>
      <c r="J6" s="5" t="s">
        <v>16</v>
      </c>
      <c r="K6" s="5" t="s">
        <v>17</v>
      </c>
      <c r="L6" s="5" t="s">
        <v>18</v>
      </c>
      <c r="M6" s="5" t="s">
        <v>19</v>
      </c>
      <c r="N6" s="5" t="s">
        <v>20</v>
      </c>
      <c r="O6" s="5" t="s">
        <v>21</v>
      </c>
    </row>
    <row r="7" s="2" customFormat="1" ht="30.75" customHeight="1" spans="1:15">
      <c r="A7" s="6" t="s">
        <v>22</v>
      </c>
      <c r="B7" s="7" t="s">
        <v>23</v>
      </c>
      <c r="C7" s="8">
        <v>1039.2</v>
      </c>
      <c r="D7" s="8">
        <v>5.517778</v>
      </c>
      <c r="E7" s="8">
        <v>10</v>
      </c>
      <c r="F7" s="8">
        <v>3.5</v>
      </c>
      <c r="G7" s="8">
        <v>6.84</v>
      </c>
      <c r="H7" s="8">
        <v>4.69187</v>
      </c>
      <c r="I7" s="8">
        <v>1.19187</v>
      </c>
      <c r="J7" s="8">
        <v>3.5</v>
      </c>
      <c r="K7" s="11"/>
      <c r="L7" s="8">
        <v>2.365</v>
      </c>
      <c r="M7" s="11">
        <v>0</v>
      </c>
      <c r="N7" s="11">
        <v>0</v>
      </c>
      <c r="O7" s="8">
        <v>2.365</v>
      </c>
    </row>
    <row r="8" ht="20.1" customHeight="1" spans="1:16384">
      <c r="A8" s="9" t="s">
        <v>24</v>
      </c>
      <c r="B8" s="9" t="s">
        <v>25</v>
      </c>
      <c r="C8" s="10">
        <f>C7</f>
        <v>1039.2</v>
      </c>
      <c r="D8" s="10">
        <f t="shared" ref="D8:O8" si="0">D7</f>
        <v>5.517778</v>
      </c>
      <c r="E8" s="10">
        <f t="shared" si="0"/>
        <v>10</v>
      </c>
      <c r="F8" s="10">
        <f t="shared" si="0"/>
        <v>3.5</v>
      </c>
      <c r="G8" s="10">
        <f t="shared" si="0"/>
        <v>6.84</v>
      </c>
      <c r="H8" s="10">
        <f t="shared" si="0"/>
        <v>4.69187</v>
      </c>
      <c r="I8" s="10">
        <f t="shared" si="0"/>
        <v>1.19187</v>
      </c>
      <c r="J8" s="10">
        <f t="shared" si="0"/>
        <v>3.5</v>
      </c>
      <c r="K8" s="12">
        <v>0</v>
      </c>
      <c r="L8" s="10">
        <f t="shared" si="0"/>
        <v>2.365</v>
      </c>
      <c r="M8" s="10">
        <v>0</v>
      </c>
      <c r="N8" s="10">
        <v>0</v>
      </c>
      <c r="O8" s="10">
        <f t="shared" si="0"/>
        <v>2.365</v>
      </c>
      <c r="P8" s="9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9"/>
      <c r="AD8" s="9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9"/>
      <c r="AR8" s="9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9"/>
      <c r="BF8" s="9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9"/>
      <c r="BT8" s="9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9"/>
      <c r="CH8" s="9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9"/>
      <c r="CV8" s="9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9"/>
      <c r="DJ8" s="9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9"/>
      <c r="DX8" s="9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9"/>
      <c r="EL8" s="9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9"/>
      <c r="EZ8" s="9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9"/>
      <c r="FN8" s="9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9"/>
      <c r="GB8" s="9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9"/>
      <c r="GP8" s="9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9"/>
      <c r="HD8" s="9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9"/>
      <c r="HR8" s="9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9"/>
      <c r="IF8" s="9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9"/>
      <c r="IT8" s="9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9"/>
      <c r="JH8" s="9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9"/>
      <c r="JV8" s="9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9"/>
      <c r="KJ8" s="9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9"/>
      <c r="KX8" s="9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9"/>
      <c r="LL8" s="9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9"/>
      <c r="LZ8" s="9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9"/>
      <c r="MN8" s="9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9"/>
      <c r="NB8" s="9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9"/>
      <c r="NP8" s="9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9"/>
      <c r="OD8" s="9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9"/>
      <c r="OR8" s="9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9"/>
      <c r="PF8" s="9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9"/>
      <c r="PT8" s="9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9"/>
      <c r="QH8" s="9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9"/>
      <c r="QV8" s="9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9"/>
      <c r="RJ8" s="9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9"/>
      <c r="RX8" s="9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9"/>
      <c r="SL8" s="9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9"/>
      <c r="SZ8" s="9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9"/>
      <c r="TN8" s="9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9"/>
      <c r="UB8" s="9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9"/>
      <c r="UP8" s="9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9"/>
      <c r="VD8" s="9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9"/>
      <c r="VR8" s="9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9"/>
      <c r="WF8" s="9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9"/>
      <c r="WT8" s="9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9"/>
      <c r="XH8" s="9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9"/>
      <c r="XV8" s="9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9"/>
      <c r="YJ8" s="9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9"/>
      <c r="YX8" s="9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9"/>
      <c r="ZL8" s="9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9"/>
      <c r="ZZ8" s="9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9"/>
      <c r="AAN8" s="9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9"/>
      <c r="ABB8" s="9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9"/>
      <c r="ABP8" s="9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9"/>
      <c r="ACD8" s="9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9"/>
      <c r="ACR8" s="9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9"/>
      <c r="ADF8" s="9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9"/>
      <c r="ADT8" s="9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9"/>
      <c r="AEH8" s="9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9"/>
      <c r="AEV8" s="9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9"/>
      <c r="AFJ8" s="9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9"/>
      <c r="AFX8" s="9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9"/>
      <c r="AGL8" s="9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9"/>
      <c r="AGZ8" s="9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9"/>
      <c r="AHN8" s="9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9"/>
      <c r="AIB8" s="9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9"/>
      <c r="AIP8" s="9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9"/>
      <c r="AJD8" s="9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9"/>
      <c r="AJR8" s="9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9"/>
      <c r="AKF8" s="9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9"/>
      <c r="AKT8" s="9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9"/>
      <c r="ALH8" s="9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9"/>
      <c r="ALV8" s="9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9"/>
      <c r="AMJ8" s="9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9"/>
      <c r="AMX8" s="9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9"/>
      <c r="ANL8" s="9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9"/>
      <c r="ANZ8" s="9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9"/>
      <c r="AON8" s="9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9"/>
      <c r="APB8" s="9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9"/>
      <c r="APP8" s="9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9"/>
      <c r="AQD8" s="9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9"/>
      <c r="AQR8" s="9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9"/>
      <c r="ARF8" s="9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9"/>
      <c r="ART8" s="9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9"/>
      <c r="ASH8" s="9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9"/>
      <c r="ASV8" s="9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9"/>
      <c r="ATJ8" s="9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9"/>
      <c r="ATX8" s="9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9"/>
      <c r="AUL8" s="9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9"/>
      <c r="AUZ8" s="9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9"/>
      <c r="AVN8" s="9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9"/>
      <c r="AWB8" s="9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9"/>
      <c r="AWP8" s="9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9"/>
      <c r="AXD8" s="9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9"/>
      <c r="AXR8" s="9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9"/>
      <c r="AYF8" s="9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9"/>
      <c r="AYT8" s="9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9"/>
      <c r="AZH8" s="9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9"/>
      <c r="AZV8" s="9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9"/>
      <c r="BAJ8" s="9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9"/>
      <c r="BAX8" s="9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9"/>
      <c r="BBL8" s="9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9"/>
      <c r="BBZ8" s="9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9"/>
      <c r="BCN8" s="9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9"/>
      <c r="BDB8" s="9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9"/>
      <c r="BDP8" s="9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9"/>
      <c r="BED8" s="9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9"/>
      <c r="BER8" s="9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9"/>
      <c r="BFF8" s="9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9"/>
      <c r="BFT8" s="9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9"/>
      <c r="BGH8" s="9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9"/>
      <c r="BGV8" s="9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9"/>
      <c r="BHJ8" s="9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9"/>
      <c r="BHX8" s="9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9"/>
      <c r="BIL8" s="9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9"/>
      <c r="BIZ8" s="9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9"/>
      <c r="BJN8" s="9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9"/>
      <c r="BKB8" s="9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9"/>
      <c r="BKP8" s="9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9"/>
      <c r="BLD8" s="9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9"/>
      <c r="BLR8" s="9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9"/>
      <c r="BMF8" s="9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9"/>
      <c r="BMT8" s="9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9"/>
      <c r="BNH8" s="9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9"/>
      <c r="BNV8" s="9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9"/>
      <c r="BOJ8" s="9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9"/>
      <c r="BOX8" s="9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9"/>
      <c r="BPL8" s="9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9"/>
      <c r="BPZ8" s="9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9"/>
      <c r="BQN8" s="9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9"/>
      <c r="BRB8" s="9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9"/>
      <c r="BRP8" s="9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9"/>
      <c r="BSD8" s="9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9"/>
      <c r="BSR8" s="9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9"/>
      <c r="BTF8" s="9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9"/>
      <c r="BTT8" s="9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9"/>
      <c r="BUH8" s="9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9"/>
      <c r="BUV8" s="9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9"/>
      <c r="BVJ8" s="9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9"/>
      <c r="BVX8" s="9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9"/>
      <c r="BWL8" s="9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9"/>
      <c r="BWZ8" s="9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9"/>
      <c r="BXN8" s="9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9"/>
      <c r="BYB8" s="9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9"/>
      <c r="BYP8" s="9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9"/>
      <c r="BZD8" s="9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9"/>
      <c r="BZR8" s="9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9"/>
      <c r="CAF8" s="9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9"/>
      <c r="CAT8" s="9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9"/>
      <c r="CBH8" s="9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9"/>
      <c r="CBV8" s="9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9"/>
      <c r="CCJ8" s="9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9"/>
      <c r="CCX8" s="9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9"/>
      <c r="CDL8" s="9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9"/>
      <c r="CDZ8" s="9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9"/>
      <c r="CEN8" s="9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9"/>
      <c r="CFB8" s="9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9"/>
      <c r="CFP8" s="9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9"/>
      <c r="CGD8" s="9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9"/>
      <c r="CGR8" s="9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9"/>
      <c r="CHF8" s="9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9"/>
      <c r="CHT8" s="9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9"/>
      <c r="CIH8" s="9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9"/>
      <c r="CIV8" s="9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9"/>
      <c r="CJJ8" s="9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9"/>
      <c r="CJX8" s="9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9"/>
      <c r="CKL8" s="9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9"/>
      <c r="CKZ8" s="9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9"/>
      <c r="CLN8" s="9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9"/>
      <c r="CMB8" s="9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9"/>
      <c r="CMP8" s="9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9"/>
      <c r="CND8" s="9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9"/>
      <c r="CNR8" s="9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9"/>
      <c r="COF8" s="9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9"/>
      <c r="COT8" s="9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9"/>
      <c r="CPH8" s="9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9"/>
      <c r="CPV8" s="9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9"/>
      <c r="CQJ8" s="9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9"/>
      <c r="CQX8" s="9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9"/>
      <c r="CRL8" s="9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9"/>
      <c r="CRZ8" s="9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9"/>
      <c r="CSN8" s="9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9"/>
      <c r="CTB8" s="9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9"/>
      <c r="CTP8" s="9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9"/>
      <c r="CUD8" s="9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9"/>
      <c r="CUR8" s="9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9"/>
      <c r="CVF8" s="9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9"/>
      <c r="CVT8" s="9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9"/>
      <c r="CWH8" s="9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9"/>
      <c r="CWV8" s="9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9"/>
      <c r="CXJ8" s="9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9"/>
      <c r="CXX8" s="9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9"/>
      <c r="CYL8" s="9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9"/>
      <c r="CYZ8" s="9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9"/>
      <c r="CZN8" s="9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9"/>
      <c r="DAB8" s="9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9"/>
      <c r="DAP8" s="9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9"/>
      <c r="DBD8" s="9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9"/>
      <c r="DBR8" s="9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9"/>
      <c r="DCF8" s="9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9"/>
      <c r="DCT8" s="9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9"/>
      <c r="DDH8" s="9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9"/>
      <c r="DDV8" s="9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9"/>
      <c r="DEJ8" s="9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9"/>
      <c r="DEX8" s="9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9"/>
      <c r="DFL8" s="9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9"/>
      <c r="DFZ8" s="9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9"/>
      <c r="DGN8" s="9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9"/>
      <c r="DHB8" s="9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9"/>
      <c r="DHP8" s="9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9"/>
      <c r="DID8" s="9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9"/>
      <c r="DIR8" s="9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9"/>
      <c r="DJF8" s="9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9"/>
      <c r="DJT8" s="9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9"/>
      <c r="DKH8" s="9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9"/>
      <c r="DKV8" s="9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9"/>
      <c r="DLJ8" s="9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9"/>
      <c r="DLX8" s="9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9"/>
      <c r="DML8" s="9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9"/>
      <c r="DMZ8" s="9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9"/>
      <c r="DNN8" s="9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9"/>
      <c r="DOB8" s="9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9"/>
      <c r="DOP8" s="9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9"/>
      <c r="DPD8" s="9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9"/>
      <c r="DPR8" s="9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9"/>
      <c r="DQF8" s="9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9"/>
      <c r="DQT8" s="9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9"/>
      <c r="DRH8" s="9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9"/>
      <c r="DRV8" s="9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9"/>
      <c r="DSJ8" s="9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9"/>
      <c r="DSX8" s="9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9"/>
      <c r="DTL8" s="9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9"/>
      <c r="DTZ8" s="9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9"/>
      <c r="DUN8" s="9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9"/>
      <c r="DVB8" s="9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9"/>
      <c r="DVP8" s="9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9"/>
      <c r="DWD8" s="9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9"/>
      <c r="DWR8" s="9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9"/>
      <c r="DXF8" s="9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9"/>
      <c r="DXT8" s="9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9"/>
      <c r="DYH8" s="9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9"/>
      <c r="DYV8" s="9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9"/>
      <c r="DZJ8" s="9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9"/>
      <c r="DZX8" s="9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9"/>
      <c r="EAL8" s="9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9"/>
      <c r="EAZ8" s="9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9"/>
      <c r="EBN8" s="9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9"/>
      <c r="ECB8" s="9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9"/>
      <c r="ECP8" s="9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9"/>
      <c r="EDD8" s="9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9"/>
      <c r="EDR8" s="9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9"/>
      <c r="EEF8" s="9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9"/>
      <c r="EET8" s="9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9"/>
      <c r="EFH8" s="9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9"/>
      <c r="EFV8" s="9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9"/>
      <c r="EGJ8" s="9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9"/>
      <c r="EGX8" s="9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9"/>
      <c r="EHL8" s="9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9"/>
      <c r="EHZ8" s="9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9"/>
      <c r="EIN8" s="9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9"/>
      <c r="EJB8" s="9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9"/>
      <c r="EJP8" s="9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9"/>
      <c r="EKD8" s="9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9"/>
      <c r="EKR8" s="9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9"/>
      <c r="ELF8" s="9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9"/>
      <c r="ELT8" s="9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9"/>
      <c r="EMH8" s="9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9"/>
      <c r="EMV8" s="9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9"/>
      <c r="ENJ8" s="9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9"/>
      <c r="ENX8" s="9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9"/>
      <c r="EOL8" s="9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9"/>
      <c r="EOZ8" s="9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9"/>
      <c r="EPN8" s="9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9"/>
      <c r="EQB8" s="9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9"/>
      <c r="EQP8" s="9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9"/>
      <c r="ERD8" s="9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9"/>
      <c r="ERR8" s="9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9"/>
      <c r="ESF8" s="9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9"/>
      <c r="EST8" s="9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9"/>
      <c r="ETH8" s="9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9"/>
      <c r="ETV8" s="9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9"/>
      <c r="EUJ8" s="9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9"/>
      <c r="EUX8" s="9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9"/>
      <c r="EVL8" s="9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9"/>
      <c r="EVZ8" s="9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9"/>
      <c r="EWN8" s="9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9"/>
      <c r="EXB8" s="9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9"/>
      <c r="EXP8" s="9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9"/>
      <c r="EYD8" s="9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9"/>
      <c r="EYR8" s="9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9"/>
      <c r="EZF8" s="9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9"/>
      <c r="EZT8" s="9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9"/>
      <c r="FAH8" s="9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9"/>
      <c r="FAV8" s="9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9"/>
      <c r="FBJ8" s="9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9"/>
      <c r="FBX8" s="9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9"/>
      <c r="FCL8" s="9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9"/>
      <c r="FCZ8" s="9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9"/>
      <c r="FDN8" s="9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9"/>
      <c r="FEB8" s="9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9"/>
      <c r="FEP8" s="9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9"/>
      <c r="FFD8" s="9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9"/>
      <c r="FFR8" s="9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9"/>
      <c r="FGF8" s="9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9"/>
      <c r="FGT8" s="9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9"/>
      <c r="FHH8" s="9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9"/>
      <c r="FHV8" s="9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9"/>
      <c r="FIJ8" s="9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9"/>
      <c r="FIX8" s="9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9"/>
      <c r="FJL8" s="9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9"/>
      <c r="FJZ8" s="9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9"/>
      <c r="FKN8" s="9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9"/>
      <c r="FLB8" s="9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9"/>
      <c r="FLP8" s="9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9"/>
      <c r="FMD8" s="9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9"/>
      <c r="FMR8" s="9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9"/>
      <c r="FNF8" s="9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9"/>
      <c r="FNT8" s="9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9"/>
      <c r="FOH8" s="9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9"/>
      <c r="FOV8" s="9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9"/>
      <c r="FPJ8" s="9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9"/>
      <c r="FPX8" s="9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9"/>
      <c r="FQL8" s="9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9"/>
      <c r="FQZ8" s="9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9"/>
      <c r="FRN8" s="9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9"/>
      <c r="FSB8" s="9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9"/>
      <c r="FSP8" s="9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9"/>
      <c r="FTD8" s="9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9"/>
      <c r="FTR8" s="9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9"/>
      <c r="FUF8" s="9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9"/>
      <c r="FUT8" s="9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9"/>
      <c r="FVH8" s="9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9"/>
      <c r="FVV8" s="9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9"/>
      <c r="FWJ8" s="9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9"/>
      <c r="FWX8" s="9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9"/>
      <c r="FXL8" s="9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9"/>
      <c r="FXZ8" s="9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9"/>
      <c r="FYN8" s="9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9"/>
      <c r="FZB8" s="9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9"/>
      <c r="FZP8" s="9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9"/>
      <c r="GAD8" s="9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9"/>
      <c r="GAR8" s="9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9"/>
      <c r="GBF8" s="9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9"/>
      <c r="GBT8" s="9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9"/>
      <c r="GCH8" s="9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9"/>
      <c r="GCV8" s="9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9"/>
      <c r="GDJ8" s="9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9"/>
      <c r="GDX8" s="9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9"/>
      <c r="GEL8" s="9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9"/>
      <c r="GEZ8" s="9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9"/>
      <c r="GFN8" s="9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9"/>
      <c r="GGB8" s="9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9"/>
      <c r="GGP8" s="9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9"/>
      <c r="GHD8" s="9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9"/>
      <c r="GHR8" s="9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9"/>
      <c r="GIF8" s="9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9"/>
      <c r="GIT8" s="9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9"/>
      <c r="GJH8" s="9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9"/>
      <c r="GJV8" s="9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9"/>
      <c r="GKJ8" s="9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9"/>
      <c r="GKX8" s="9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9"/>
      <c r="GLL8" s="9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9"/>
      <c r="GLZ8" s="9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9"/>
      <c r="GMN8" s="9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9"/>
      <c r="GNB8" s="9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9"/>
      <c r="GNP8" s="9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9"/>
      <c r="GOD8" s="9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9"/>
      <c r="GOR8" s="9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9"/>
      <c r="GPF8" s="9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9"/>
      <c r="GPT8" s="9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9"/>
      <c r="GQH8" s="9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9"/>
      <c r="GQV8" s="9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9"/>
      <c r="GRJ8" s="9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9"/>
      <c r="GRX8" s="9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9"/>
      <c r="GSL8" s="9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9"/>
      <c r="GSZ8" s="9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9"/>
      <c r="GTN8" s="9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9"/>
      <c r="GUB8" s="9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9"/>
      <c r="GUP8" s="9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9"/>
      <c r="GVD8" s="9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9"/>
      <c r="GVR8" s="9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9"/>
      <c r="GWF8" s="9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9"/>
      <c r="GWT8" s="9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9"/>
      <c r="GXH8" s="9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9"/>
      <c r="GXV8" s="9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9"/>
      <c r="GYJ8" s="9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9"/>
      <c r="GYX8" s="9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9"/>
      <c r="GZL8" s="9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9"/>
      <c r="GZZ8" s="9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9"/>
      <c r="HAN8" s="9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9"/>
      <c r="HBB8" s="9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9"/>
      <c r="HBP8" s="9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9"/>
      <c r="HCD8" s="9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9"/>
      <c r="HCR8" s="9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9"/>
      <c r="HDF8" s="9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9"/>
      <c r="HDT8" s="9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9"/>
      <c r="HEH8" s="9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9"/>
      <c r="HEV8" s="9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9"/>
      <c r="HFJ8" s="9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9"/>
      <c r="HFX8" s="9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9"/>
      <c r="HGL8" s="9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9"/>
      <c r="HGZ8" s="9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9"/>
      <c r="HHN8" s="9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9"/>
      <c r="HIB8" s="9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9"/>
      <c r="HIP8" s="9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9"/>
      <c r="HJD8" s="9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9"/>
      <c r="HJR8" s="9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9"/>
      <c r="HKF8" s="9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9"/>
      <c r="HKT8" s="9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9"/>
      <c r="HLH8" s="9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9"/>
      <c r="HLV8" s="9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9"/>
      <c r="HMJ8" s="9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9"/>
      <c r="HMX8" s="9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9"/>
      <c r="HNL8" s="9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9"/>
      <c r="HNZ8" s="9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9"/>
      <c r="HON8" s="9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9"/>
      <c r="HPB8" s="9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9"/>
      <c r="HPP8" s="9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9"/>
      <c r="HQD8" s="9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9"/>
      <c r="HQR8" s="9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9"/>
      <c r="HRF8" s="9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9"/>
      <c r="HRT8" s="9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9"/>
      <c r="HSH8" s="9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9"/>
      <c r="HSV8" s="9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9"/>
      <c r="HTJ8" s="9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9"/>
      <c r="HTX8" s="9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9"/>
      <c r="HUL8" s="9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9"/>
      <c r="HUZ8" s="9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9"/>
      <c r="HVN8" s="9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9"/>
      <c r="HWB8" s="9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9"/>
      <c r="HWP8" s="9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9"/>
      <c r="HXD8" s="9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9"/>
      <c r="HXR8" s="9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9"/>
      <c r="HYF8" s="9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9"/>
      <c r="HYT8" s="9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9"/>
      <c r="HZH8" s="9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9"/>
      <c r="HZV8" s="9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9"/>
      <c r="IAJ8" s="9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9"/>
      <c r="IAX8" s="9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9"/>
      <c r="IBL8" s="9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9"/>
      <c r="IBZ8" s="9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9"/>
      <c r="ICN8" s="9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9"/>
      <c r="IDB8" s="9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9"/>
      <c r="IDP8" s="9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9"/>
      <c r="IED8" s="9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9"/>
      <c r="IER8" s="9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9"/>
      <c r="IFF8" s="9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9"/>
      <c r="IFT8" s="9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9"/>
      <c r="IGH8" s="9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9"/>
      <c r="IGV8" s="9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9"/>
      <c r="IHJ8" s="9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9"/>
      <c r="IHX8" s="9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9"/>
      <c r="IIL8" s="9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9"/>
      <c r="IIZ8" s="9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9"/>
      <c r="IJN8" s="9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9"/>
      <c r="IKB8" s="9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9"/>
      <c r="IKP8" s="9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9"/>
      <c r="ILD8" s="9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9"/>
      <c r="ILR8" s="9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9"/>
      <c r="IMF8" s="9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9"/>
      <c r="IMT8" s="9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9"/>
      <c r="INH8" s="9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9"/>
      <c r="INV8" s="9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9"/>
      <c r="IOJ8" s="9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9"/>
      <c r="IOX8" s="9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9"/>
      <c r="IPL8" s="9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9"/>
      <c r="IPZ8" s="9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9"/>
      <c r="IQN8" s="9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9"/>
      <c r="IRB8" s="9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9"/>
      <c r="IRP8" s="9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9"/>
      <c r="ISD8" s="9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9"/>
      <c r="ISR8" s="9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9"/>
      <c r="ITF8" s="9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9"/>
      <c r="ITT8" s="9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9"/>
      <c r="IUH8" s="9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9"/>
      <c r="IUV8" s="9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9"/>
      <c r="IVJ8" s="9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9"/>
      <c r="IVX8" s="9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9"/>
      <c r="IWL8" s="9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9"/>
      <c r="IWZ8" s="9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9"/>
      <c r="IXN8" s="9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9"/>
      <c r="IYB8" s="9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9"/>
      <c r="IYP8" s="9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9"/>
      <c r="IZD8" s="9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9"/>
      <c r="IZR8" s="9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9"/>
      <c r="JAF8" s="9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9"/>
      <c r="JAT8" s="9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9"/>
      <c r="JBH8" s="9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9"/>
      <c r="JBV8" s="9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9"/>
      <c r="JCJ8" s="9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9"/>
      <c r="JCX8" s="9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9"/>
      <c r="JDL8" s="9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9"/>
      <c r="JDZ8" s="9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9"/>
      <c r="JEN8" s="9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9"/>
      <c r="JFB8" s="9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9"/>
      <c r="JFP8" s="9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9"/>
      <c r="JGD8" s="9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9"/>
      <c r="JGR8" s="9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9"/>
      <c r="JHF8" s="9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9"/>
      <c r="JHT8" s="9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9"/>
      <c r="JIH8" s="9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9"/>
      <c r="JIV8" s="9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9"/>
      <c r="JJJ8" s="9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9"/>
      <c r="JJX8" s="9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9"/>
      <c r="JKL8" s="9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9"/>
      <c r="JKZ8" s="9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9"/>
      <c r="JLN8" s="9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9"/>
      <c r="JMB8" s="9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9"/>
      <c r="JMP8" s="9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9"/>
      <c r="JND8" s="9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9"/>
      <c r="JNR8" s="9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9"/>
      <c r="JOF8" s="9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9"/>
      <c r="JOT8" s="9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9"/>
      <c r="JPH8" s="9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9"/>
      <c r="JPV8" s="9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9"/>
      <c r="JQJ8" s="9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9"/>
      <c r="JQX8" s="9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9"/>
      <c r="JRL8" s="9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9"/>
      <c r="JRZ8" s="9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9"/>
      <c r="JSN8" s="9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9"/>
      <c r="JTB8" s="9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9"/>
      <c r="JTP8" s="9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9"/>
      <c r="JUD8" s="9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9"/>
      <c r="JUR8" s="9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9"/>
      <c r="JVF8" s="9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9"/>
      <c r="JVT8" s="9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9"/>
      <c r="JWH8" s="9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9"/>
      <c r="JWV8" s="9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9"/>
      <c r="JXJ8" s="9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9"/>
      <c r="JXX8" s="9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9"/>
      <c r="JYL8" s="9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9"/>
      <c r="JYZ8" s="9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9"/>
      <c r="JZN8" s="9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9"/>
      <c r="KAB8" s="9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9"/>
      <c r="KAP8" s="9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9"/>
      <c r="KBD8" s="9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9"/>
      <c r="KBR8" s="9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9"/>
      <c r="KCF8" s="9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9"/>
      <c r="KCT8" s="9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9"/>
      <c r="KDH8" s="9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9"/>
      <c r="KDV8" s="9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9"/>
      <c r="KEJ8" s="9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9"/>
      <c r="KEX8" s="9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9"/>
      <c r="KFL8" s="9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9"/>
      <c r="KFZ8" s="9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9"/>
      <c r="KGN8" s="9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9"/>
      <c r="KHB8" s="9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9"/>
      <c r="KHP8" s="9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9"/>
      <c r="KID8" s="9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9"/>
      <c r="KIR8" s="9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9"/>
      <c r="KJF8" s="9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9"/>
      <c r="KJT8" s="9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9"/>
      <c r="KKH8" s="9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9"/>
      <c r="KKV8" s="9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9"/>
      <c r="KLJ8" s="9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9"/>
      <c r="KLX8" s="9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9"/>
      <c r="KML8" s="9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9"/>
      <c r="KMZ8" s="9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9"/>
      <c r="KNN8" s="9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9"/>
      <c r="KOB8" s="9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9"/>
      <c r="KOP8" s="9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9"/>
      <c r="KPD8" s="9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9"/>
      <c r="KPR8" s="9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9"/>
      <c r="KQF8" s="9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9"/>
      <c r="KQT8" s="9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9"/>
      <c r="KRH8" s="9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9"/>
      <c r="KRV8" s="9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9"/>
      <c r="KSJ8" s="9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9"/>
      <c r="KSX8" s="9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9"/>
      <c r="KTL8" s="9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9"/>
      <c r="KTZ8" s="9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9"/>
      <c r="KUN8" s="9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9"/>
      <c r="KVB8" s="9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9"/>
      <c r="KVP8" s="9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9"/>
      <c r="KWD8" s="9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9"/>
      <c r="KWR8" s="9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9"/>
      <c r="KXF8" s="9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9"/>
      <c r="KXT8" s="9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9"/>
      <c r="KYH8" s="9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9"/>
      <c r="KYV8" s="9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9"/>
      <c r="KZJ8" s="9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9"/>
      <c r="KZX8" s="9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9"/>
      <c r="LAL8" s="9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9"/>
      <c r="LAZ8" s="9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9"/>
      <c r="LBN8" s="9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9"/>
      <c r="LCB8" s="9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9"/>
      <c r="LCP8" s="9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9"/>
      <c r="LDD8" s="9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9"/>
      <c r="LDR8" s="9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9"/>
      <c r="LEF8" s="9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9"/>
      <c r="LET8" s="9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9"/>
      <c r="LFH8" s="9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9"/>
      <c r="LFV8" s="9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9"/>
      <c r="LGJ8" s="9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9"/>
      <c r="LGX8" s="9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9"/>
      <c r="LHL8" s="9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9"/>
      <c r="LHZ8" s="9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9"/>
      <c r="LIN8" s="9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9"/>
      <c r="LJB8" s="9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9"/>
      <c r="LJP8" s="9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9"/>
      <c r="LKD8" s="9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9"/>
      <c r="LKR8" s="9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9"/>
      <c r="LLF8" s="9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9"/>
      <c r="LLT8" s="9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9"/>
      <c r="LMH8" s="9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9"/>
      <c r="LMV8" s="9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9"/>
      <c r="LNJ8" s="9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9"/>
      <c r="LNX8" s="9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9"/>
      <c r="LOL8" s="9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9"/>
      <c r="LOZ8" s="9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9"/>
      <c r="LPN8" s="9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9"/>
      <c r="LQB8" s="9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9"/>
      <c r="LQP8" s="9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9"/>
      <c r="LRD8" s="9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9"/>
      <c r="LRR8" s="9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9"/>
      <c r="LSF8" s="9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9"/>
      <c r="LST8" s="9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9"/>
      <c r="LTH8" s="9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9"/>
      <c r="LTV8" s="9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9"/>
      <c r="LUJ8" s="9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9"/>
      <c r="LUX8" s="9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9"/>
      <c r="LVL8" s="9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9"/>
      <c r="LVZ8" s="9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9"/>
      <c r="LWN8" s="9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9"/>
      <c r="LXB8" s="9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9"/>
      <c r="LXP8" s="9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9"/>
      <c r="LYD8" s="9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9"/>
      <c r="LYR8" s="9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9"/>
      <c r="LZF8" s="9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9"/>
      <c r="LZT8" s="9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9"/>
      <c r="MAH8" s="9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9"/>
      <c r="MAV8" s="9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9"/>
      <c r="MBJ8" s="9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9"/>
      <c r="MBX8" s="9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9"/>
      <c r="MCL8" s="9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9"/>
      <c r="MCZ8" s="9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9"/>
      <c r="MDN8" s="9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9"/>
      <c r="MEB8" s="9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9"/>
      <c r="MEP8" s="9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9"/>
      <c r="MFD8" s="9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9"/>
      <c r="MFR8" s="9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9"/>
      <c r="MGF8" s="9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9"/>
      <c r="MGT8" s="9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9"/>
      <c r="MHH8" s="9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9"/>
      <c r="MHV8" s="9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9"/>
      <c r="MIJ8" s="9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9"/>
      <c r="MIX8" s="9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9"/>
      <c r="MJL8" s="9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9"/>
      <c r="MJZ8" s="9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9"/>
      <c r="MKN8" s="9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9"/>
      <c r="MLB8" s="9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9"/>
      <c r="MLP8" s="9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9"/>
      <c r="MMD8" s="9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9"/>
      <c r="MMR8" s="9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9"/>
      <c r="MNF8" s="9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9"/>
      <c r="MNT8" s="9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9"/>
      <c r="MOH8" s="9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9"/>
      <c r="MOV8" s="9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9"/>
      <c r="MPJ8" s="9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9"/>
      <c r="MPX8" s="9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9"/>
      <c r="MQL8" s="9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9"/>
      <c r="MQZ8" s="9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9"/>
      <c r="MRN8" s="9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9"/>
      <c r="MSB8" s="9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9"/>
      <c r="MSP8" s="9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9"/>
      <c r="MTD8" s="9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9"/>
      <c r="MTR8" s="9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9"/>
      <c r="MUF8" s="9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9"/>
      <c r="MUT8" s="9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9"/>
      <c r="MVH8" s="9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9"/>
      <c r="MVV8" s="9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9"/>
      <c r="MWJ8" s="9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9"/>
      <c r="MWX8" s="9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9"/>
      <c r="MXL8" s="9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9"/>
      <c r="MXZ8" s="9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9"/>
      <c r="MYN8" s="9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9"/>
      <c r="MZB8" s="9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9"/>
      <c r="MZP8" s="9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9"/>
      <c r="NAD8" s="9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9"/>
      <c r="NAR8" s="9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9"/>
      <c r="NBF8" s="9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9"/>
      <c r="NBT8" s="9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9"/>
      <c r="NCH8" s="9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9"/>
      <c r="NCV8" s="9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9"/>
      <c r="NDJ8" s="9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9"/>
      <c r="NDX8" s="9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9"/>
      <c r="NEL8" s="9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9"/>
      <c r="NEZ8" s="9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9"/>
      <c r="NFN8" s="9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9"/>
      <c r="NGB8" s="9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9"/>
      <c r="NGP8" s="9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9"/>
      <c r="NHD8" s="9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9"/>
      <c r="NHR8" s="9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9"/>
      <c r="NIF8" s="9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9"/>
      <c r="NIT8" s="9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9"/>
      <c r="NJH8" s="9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9"/>
      <c r="NJV8" s="9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9"/>
      <c r="NKJ8" s="9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9"/>
      <c r="NKX8" s="9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9"/>
      <c r="NLL8" s="9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9"/>
      <c r="NLZ8" s="9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9"/>
      <c r="NMN8" s="9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9"/>
      <c r="NNB8" s="9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9"/>
      <c r="NNP8" s="9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9"/>
      <c r="NOD8" s="9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9"/>
      <c r="NOR8" s="9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9"/>
      <c r="NPF8" s="9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9"/>
      <c r="NPT8" s="9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9"/>
      <c r="NQH8" s="9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9"/>
      <c r="NQV8" s="9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9"/>
      <c r="NRJ8" s="9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9"/>
      <c r="NRX8" s="9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9"/>
      <c r="NSL8" s="9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9"/>
      <c r="NSZ8" s="9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9"/>
      <c r="NTN8" s="9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9"/>
      <c r="NUB8" s="9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9"/>
      <c r="NUP8" s="9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9"/>
      <c r="NVD8" s="9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9"/>
      <c r="NVR8" s="9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9"/>
      <c r="NWF8" s="9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9"/>
      <c r="NWT8" s="9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9"/>
      <c r="NXH8" s="9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9"/>
      <c r="NXV8" s="9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9"/>
      <c r="NYJ8" s="9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9"/>
      <c r="NYX8" s="9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9"/>
      <c r="NZL8" s="9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9"/>
      <c r="NZZ8" s="9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9"/>
      <c r="OAN8" s="9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9"/>
      <c r="OBB8" s="9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9"/>
      <c r="OBP8" s="9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9"/>
      <c r="OCD8" s="9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9"/>
      <c r="OCR8" s="9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9"/>
      <c r="ODF8" s="9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9"/>
      <c r="ODT8" s="9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9"/>
      <c r="OEH8" s="9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9"/>
      <c r="OEV8" s="9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9"/>
      <c r="OFJ8" s="9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9"/>
      <c r="OFX8" s="9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9"/>
      <c r="OGL8" s="9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9"/>
      <c r="OGZ8" s="9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9"/>
      <c r="OHN8" s="9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9"/>
      <c r="OIB8" s="9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9"/>
      <c r="OIP8" s="9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9"/>
      <c r="OJD8" s="9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9"/>
      <c r="OJR8" s="9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9"/>
      <c r="OKF8" s="9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9"/>
      <c r="OKT8" s="9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9"/>
      <c r="OLH8" s="9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9"/>
      <c r="OLV8" s="9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9"/>
      <c r="OMJ8" s="9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9"/>
      <c r="OMX8" s="9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9"/>
      <c r="ONL8" s="9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9"/>
      <c r="ONZ8" s="9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9"/>
      <c r="OON8" s="9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9"/>
      <c r="OPB8" s="9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9"/>
      <c r="OPP8" s="9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9"/>
      <c r="OQD8" s="9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9"/>
      <c r="OQR8" s="9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9"/>
      <c r="ORF8" s="9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9"/>
      <c r="ORT8" s="9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9"/>
      <c r="OSH8" s="9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9"/>
      <c r="OSV8" s="9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9"/>
      <c r="OTJ8" s="9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9"/>
      <c r="OTX8" s="9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9"/>
      <c r="OUL8" s="9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9"/>
      <c r="OUZ8" s="9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9"/>
      <c r="OVN8" s="9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9"/>
      <c r="OWB8" s="9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9"/>
      <c r="OWP8" s="9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9"/>
      <c r="OXD8" s="9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9"/>
      <c r="OXR8" s="9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9"/>
      <c r="OYF8" s="9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9"/>
      <c r="OYT8" s="9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9"/>
      <c r="OZH8" s="9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9"/>
      <c r="OZV8" s="9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9"/>
      <c r="PAJ8" s="9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9"/>
      <c r="PAX8" s="9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9"/>
      <c r="PBL8" s="9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9"/>
      <c r="PBZ8" s="9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9"/>
      <c r="PCN8" s="9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9"/>
      <c r="PDB8" s="9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9"/>
      <c r="PDP8" s="9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9"/>
      <c r="PED8" s="9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9"/>
      <c r="PER8" s="9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9"/>
      <c r="PFF8" s="9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9"/>
      <c r="PFT8" s="9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9"/>
      <c r="PGH8" s="9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9"/>
      <c r="PGV8" s="9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9"/>
      <c r="PHJ8" s="9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9"/>
      <c r="PHX8" s="9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9"/>
      <c r="PIL8" s="9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9"/>
      <c r="PIZ8" s="9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9"/>
      <c r="PJN8" s="9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9"/>
      <c r="PKB8" s="9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9"/>
      <c r="PKP8" s="9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9"/>
      <c r="PLD8" s="9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9"/>
      <c r="PLR8" s="9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9"/>
      <c r="PMF8" s="9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9"/>
      <c r="PMT8" s="9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9"/>
      <c r="PNH8" s="9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9"/>
      <c r="PNV8" s="9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9"/>
      <c r="POJ8" s="9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9"/>
      <c r="POX8" s="9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9"/>
      <c r="PPL8" s="9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9"/>
      <c r="PPZ8" s="9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9"/>
      <c r="PQN8" s="9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9"/>
      <c r="PRB8" s="9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9"/>
      <c r="PRP8" s="9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9"/>
      <c r="PSD8" s="9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9"/>
      <c r="PSR8" s="9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9"/>
      <c r="PTF8" s="9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9"/>
      <c r="PTT8" s="9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9"/>
      <c r="PUH8" s="9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9"/>
      <c r="PUV8" s="9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9"/>
      <c r="PVJ8" s="9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9"/>
      <c r="PVX8" s="9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9"/>
      <c r="PWL8" s="9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9"/>
      <c r="PWZ8" s="9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9"/>
      <c r="PXN8" s="9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9"/>
      <c r="PYB8" s="9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9"/>
      <c r="PYP8" s="9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9"/>
      <c r="PZD8" s="9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9"/>
      <c r="PZR8" s="9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9"/>
      <c r="QAF8" s="9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9"/>
      <c r="QAT8" s="9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9"/>
      <c r="QBH8" s="9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9"/>
      <c r="QBV8" s="9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9"/>
      <c r="QCJ8" s="9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9"/>
      <c r="QCX8" s="9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9"/>
      <c r="QDL8" s="9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9"/>
      <c r="QDZ8" s="9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9"/>
      <c r="QEN8" s="9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9"/>
      <c r="QFB8" s="9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9"/>
      <c r="QFP8" s="9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9"/>
      <c r="QGD8" s="9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9"/>
      <c r="QGR8" s="9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9"/>
      <c r="QHF8" s="9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9"/>
      <c r="QHT8" s="9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9"/>
      <c r="QIH8" s="9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9"/>
      <c r="QIV8" s="9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9"/>
      <c r="QJJ8" s="9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9"/>
      <c r="QJX8" s="9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9"/>
      <c r="QKL8" s="9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9"/>
      <c r="QKZ8" s="9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9"/>
      <c r="QLN8" s="9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9"/>
      <c r="QMB8" s="9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9"/>
      <c r="QMP8" s="9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9"/>
      <c r="QND8" s="9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9"/>
      <c r="QNR8" s="9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9"/>
      <c r="QOF8" s="9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9"/>
      <c r="QOT8" s="9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9"/>
      <c r="QPH8" s="9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9"/>
      <c r="QPV8" s="9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9"/>
      <c r="QQJ8" s="9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9"/>
      <c r="QQX8" s="9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9"/>
      <c r="QRL8" s="9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9"/>
      <c r="QRZ8" s="9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9"/>
      <c r="QSN8" s="9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9"/>
      <c r="QTB8" s="9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9"/>
      <c r="QTP8" s="9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9"/>
      <c r="QUD8" s="9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9"/>
      <c r="QUR8" s="9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9"/>
      <c r="QVF8" s="9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9"/>
      <c r="QVT8" s="9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9"/>
      <c r="QWH8" s="9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9"/>
      <c r="QWV8" s="9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9"/>
      <c r="QXJ8" s="9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9"/>
      <c r="QXX8" s="9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9"/>
      <c r="QYL8" s="9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9"/>
      <c r="QYZ8" s="9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9"/>
      <c r="QZN8" s="9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9"/>
      <c r="RAB8" s="9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9"/>
      <c r="RAP8" s="9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9"/>
      <c r="RBD8" s="9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9"/>
      <c r="RBR8" s="9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9"/>
      <c r="RCF8" s="9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9"/>
      <c r="RCT8" s="9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9"/>
      <c r="RDH8" s="9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9"/>
      <c r="RDV8" s="9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9"/>
      <c r="REJ8" s="9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9"/>
      <c r="REX8" s="9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9"/>
      <c r="RFL8" s="9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9"/>
      <c r="RFZ8" s="9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9"/>
      <c r="RGN8" s="9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9"/>
      <c r="RHB8" s="9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9"/>
      <c r="RHP8" s="9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9"/>
      <c r="RID8" s="9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9"/>
      <c r="RIR8" s="9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9"/>
      <c r="RJF8" s="9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9"/>
      <c r="RJT8" s="9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9"/>
      <c r="RKH8" s="9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9"/>
      <c r="RKV8" s="9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9"/>
      <c r="RLJ8" s="9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9"/>
      <c r="RLX8" s="9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9"/>
      <c r="RML8" s="9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9"/>
      <c r="RMZ8" s="9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9"/>
      <c r="RNN8" s="9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9"/>
      <c r="ROB8" s="9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9"/>
      <c r="ROP8" s="9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9"/>
      <c r="RPD8" s="9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9"/>
      <c r="RPR8" s="9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9"/>
      <c r="RQF8" s="9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9"/>
      <c r="RQT8" s="9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9"/>
      <c r="RRH8" s="9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9"/>
      <c r="RRV8" s="9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9"/>
      <c r="RSJ8" s="9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9"/>
      <c r="RSX8" s="9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9"/>
      <c r="RTL8" s="9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9"/>
      <c r="RTZ8" s="9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9"/>
      <c r="RUN8" s="9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9"/>
      <c r="RVB8" s="9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9"/>
      <c r="RVP8" s="9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9"/>
      <c r="RWD8" s="9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9"/>
      <c r="RWR8" s="9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9"/>
      <c r="RXF8" s="9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9"/>
      <c r="RXT8" s="9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9"/>
      <c r="RYH8" s="9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9"/>
      <c r="RYV8" s="9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9"/>
      <c r="RZJ8" s="9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9"/>
      <c r="RZX8" s="9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9"/>
      <c r="SAL8" s="9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9"/>
      <c r="SAZ8" s="9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9"/>
      <c r="SBN8" s="9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9"/>
      <c r="SCB8" s="9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9"/>
      <c r="SCP8" s="9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9"/>
      <c r="SDD8" s="9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9"/>
      <c r="SDR8" s="9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9"/>
      <c r="SEF8" s="9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9"/>
      <c r="SET8" s="9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9"/>
      <c r="SFH8" s="9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9"/>
      <c r="SFV8" s="9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9"/>
      <c r="SGJ8" s="9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9"/>
      <c r="SGX8" s="9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9"/>
      <c r="SHL8" s="9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9"/>
      <c r="SHZ8" s="9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9"/>
      <c r="SIN8" s="9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9"/>
      <c r="SJB8" s="9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9"/>
      <c r="SJP8" s="9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9"/>
      <c r="SKD8" s="9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9"/>
      <c r="SKR8" s="9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9"/>
      <c r="SLF8" s="9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9"/>
      <c r="SLT8" s="9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9"/>
      <c r="SMH8" s="9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9"/>
      <c r="SMV8" s="9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9"/>
      <c r="SNJ8" s="9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9"/>
      <c r="SNX8" s="9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9"/>
      <c r="SOL8" s="9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9"/>
      <c r="SOZ8" s="9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9"/>
      <c r="SPN8" s="9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9"/>
      <c r="SQB8" s="9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9"/>
      <c r="SQP8" s="9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9"/>
      <c r="SRD8" s="9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9"/>
      <c r="SRR8" s="9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9"/>
      <c r="SSF8" s="9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9"/>
      <c r="SST8" s="9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9"/>
      <c r="STH8" s="9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9"/>
      <c r="STV8" s="9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9"/>
      <c r="SUJ8" s="9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9"/>
      <c r="SUX8" s="9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9"/>
      <c r="SVL8" s="9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9"/>
      <c r="SVZ8" s="9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9"/>
      <c r="SWN8" s="9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9"/>
      <c r="SXB8" s="9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9"/>
      <c r="SXP8" s="9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9"/>
      <c r="SYD8" s="9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9"/>
      <c r="SYR8" s="9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9"/>
      <c r="SZF8" s="9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9"/>
      <c r="SZT8" s="9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9"/>
      <c r="TAH8" s="9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9"/>
      <c r="TAV8" s="9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9"/>
      <c r="TBJ8" s="9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9"/>
      <c r="TBX8" s="9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9"/>
      <c r="TCL8" s="9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9"/>
      <c r="TCZ8" s="9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9"/>
      <c r="TDN8" s="9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9"/>
      <c r="TEB8" s="9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9"/>
      <c r="TEP8" s="9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9"/>
      <c r="TFD8" s="9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9"/>
      <c r="TFR8" s="9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9"/>
      <c r="TGF8" s="9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9"/>
      <c r="TGT8" s="9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9"/>
      <c r="THH8" s="9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9"/>
      <c r="THV8" s="9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9"/>
      <c r="TIJ8" s="9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9"/>
      <c r="TIX8" s="9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9"/>
      <c r="TJL8" s="9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9"/>
      <c r="TJZ8" s="9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9"/>
      <c r="TKN8" s="9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9"/>
      <c r="TLB8" s="9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9"/>
      <c r="TLP8" s="9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9"/>
      <c r="TMD8" s="9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9"/>
      <c r="TMR8" s="9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9"/>
      <c r="TNF8" s="9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9"/>
      <c r="TNT8" s="9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9"/>
      <c r="TOH8" s="9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9"/>
      <c r="TOV8" s="9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9"/>
      <c r="TPJ8" s="9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9"/>
      <c r="TPX8" s="9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9"/>
      <c r="TQL8" s="9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9"/>
      <c r="TQZ8" s="9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9"/>
      <c r="TRN8" s="9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9"/>
      <c r="TSB8" s="9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9"/>
      <c r="TSP8" s="9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9"/>
      <c r="TTD8" s="9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9"/>
      <c r="TTR8" s="9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9"/>
      <c r="TUF8" s="9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9"/>
      <c r="TUT8" s="9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9"/>
      <c r="TVH8" s="9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9"/>
      <c r="TVV8" s="9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9"/>
      <c r="TWJ8" s="9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9"/>
      <c r="TWX8" s="9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9"/>
      <c r="TXL8" s="9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9"/>
      <c r="TXZ8" s="9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9"/>
      <c r="TYN8" s="9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9"/>
      <c r="TZB8" s="9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9"/>
      <c r="TZP8" s="9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9"/>
      <c r="UAD8" s="9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9"/>
      <c r="UAR8" s="9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9"/>
      <c r="UBF8" s="9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9"/>
      <c r="UBT8" s="9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9"/>
      <c r="UCH8" s="9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9"/>
      <c r="UCV8" s="9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9"/>
      <c r="UDJ8" s="9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9"/>
      <c r="UDX8" s="9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9"/>
      <c r="UEL8" s="9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9"/>
      <c r="UEZ8" s="9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9"/>
      <c r="UFN8" s="9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9"/>
      <c r="UGB8" s="9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9"/>
      <c r="UGP8" s="9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9"/>
      <c r="UHD8" s="9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9"/>
      <c r="UHR8" s="9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9"/>
      <c r="UIF8" s="9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9"/>
      <c r="UIT8" s="9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9"/>
      <c r="UJH8" s="9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9"/>
      <c r="UJV8" s="9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9"/>
      <c r="UKJ8" s="9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9"/>
      <c r="UKX8" s="9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9"/>
      <c r="ULL8" s="9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9"/>
      <c r="ULZ8" s="9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9"/>
      <c r="UMN8" s="9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9"/>
      <c r="UNB8" s="9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9"/>
      <c r="UNP8" s="9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9"/>
      <c r="UOD8" s="9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9"/>
      <c r="UOR8" s="9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9"/>
      <c r="UPF8" s="9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9"/>
      <c r="UPT8" s="9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9"/>
      <c r="UQH8" s="9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9"/>
      <c r="UQV8" s="9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9"/>
      <c r="URJ8" s="9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9"/>
      <c r="URX8" s="9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9"/>
      <c r="USL8" s="9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9"/>
      <c r="USZ8" s="9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9"/>
      <c r="UTN8" s="9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9"/>
      <c r="UUB8" s="9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9"/>
      <c r="UUP8" s="9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9"/>
      <c r="UVD8" s="9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9"/>
      <c r="UVR8" s="9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9"/>
      <c r="UWF8" s="9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9"/>
      <c r="UWT8" s="9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9"/>
      <c r="UXH8" s="9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9"/>
      <c r="UXV8" s="9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9"/>
      <c r="UYJ8" s="9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9"/>
      <c r="UYX8" s="9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9"/>
      <c r="UZL8" s="9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9"/>
      <c r="UZZ8" s="9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9"/>
      <c r="VAN8" s="9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9"/>
      <c r="VBB8" s="9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9"/>
      <c r="VBP8" s="9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9"/>
      <c r="VCD8" s="9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9"/>
      <c r="VCR8" s="9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9"/>
      <c r="VDF8" s="9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9"/>
      <c r="VDT8" s="9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9"/>
      <c r="VEH8" s="9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9"/>
      <c r="VEV8" s="9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9"/>
      <c r="VFJ8" s="9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9"/>
      <c r="VFX8" s="9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9"/>
      <c r="VGL8" s="9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9"/>
      <c r="VGZ8" s="9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9"/>
      <c r="VHN8" s="9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9"/>
      <c r="VIB8" s="9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9"/>
      <c r="VIP8" s="9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9"/>
      <c r="VJD8" s="9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9"/>
      <c r="VJR8" s="9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9"/>
      <c r="VKF8" s="9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9"/>
      <c r="VKT8" s="9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9"/>
      <c r="VLH8" s="9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9"/>
      <c r="VLV8" s="9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9"/>
      <c r="VMJ8" s="9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9"/>
      <c r="VMX8" s="9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9"/>
      <c r="VNL8" s="9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9"/>
      <c r="VNZ8" s="9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9"/>
      <c r="VON8" s="9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9"/>
      <c r="VPB8" s="9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9"/>
      <c r="VPP8" s="9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9"/>
      <c r="VQD8" s="9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9"/>
      <c r="VQR8" s="9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9"/>
      <c r="VRF8" s="9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9"/>
      <c r="VRT8" s="9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9"/>
      <c r="VSH8" s="9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9"/>
      <c r="VSV8" s="9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9"/>
      <c r="VTJ8" s="9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9"/>
      <c r="VTX8" s="9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9"/>
      <c r="VUL8" s="9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9"/>
      <c r="VUZ8" s="9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9"/>
      <c r="VVN8" s="9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9"/>
      <c r="VWB8" s="9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9"/>
      <c r="VWP8" s="9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9"/>
      <c r="VXD8" s="9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9"/>
      <c r="VXR8" s="9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9"/>
      <c r="VYF8" s="9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9"/>
      <c r="VYT8" s="9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9"/>
      <c r="VZH8" s="9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9"/>
      <c r="VZV8" s="9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9"/>
      <c r="WAJ8" s="9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9"/>
      <c r="WAX8" s="9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9"/>
      <c r="WBL8" s="9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9"/>
      <c r="WBZ8" s="9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9"/>
      <c r="WCN8" s="9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9"/>
      <c r="WDB8" s="9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9"/>
      <c r="WDP8" s="9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9"/>
      <c r="WED8" s="9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9"/>
      <c r="WER8" s="9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9"/>
      <c r="WFF8" s="9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9"/>
      <c r="WFT8" s="9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9"/>
      <c r="WGH8" s="9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9"/>
      <c r="WGV8" s="9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9"/>
      <c r="WHJ8" s="9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9"/>
      <c r="WHX8" s="9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9"/>
      <c r="WIL8" s="9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9"/>
      <c r="WIZ8" s="9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9"/>
      <c r="WJN8" s="9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9"/>
      <c r="WKB8" s="9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9"/>
      <c r="WKP8" s="9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9"/>
      <c r="WLD8" s="9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9"/>
      <c r="WLR8" s="9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9"/>
      <c r="WMF8" s="9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9"/>
      <c r="WMT8" s="9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9"/>
      <c r="WNH8" s="9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9"/>
      <c r="WNV8" s="9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9"/>
      <c r="WOJ8" s="9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9"/>
      <c r="WOX8" s="9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9"/>
      <c r="WPL8" s="9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9"/>
      <c r="WPZ8" s="9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9"/>
      <c r="WQN8" s="9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9"/>
      <c r="WRB8" s="9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9"/>
      <c r="WRP8" s="9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9"/>
      <c r="WSD8" s="9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9"/>
      <c r="WSR8" s="9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9"/>
      <c r="WTF8" s="9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9"/>
      <c r="WTT8" s="9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9"/>
      <c r="WUH8" s="9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9"/>
      <c r="WUV8" s="9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9"/>
      <c r="WVJ8" s="9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9"/>
      <c r="WVX8" s="9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9"/>
      <c r="WWL8" s="9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9"/>
      <c r="WWZ8" s="9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9"/>
      <c r="WXN8" s="9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9"/>
      <c r="WYB8" s="9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9"/>
      <c r="WYP8" s="9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9"/>
      <c r="WZD8" s="9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9"/>
      <c r="WZR8" s="9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9"/>
      <c r="XAF8" s="9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9"/>
      <c r="XAT8" s="9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9"/>
      <c r="XBH8" s="9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9"/>
      <c r="XBV8" s="9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9"/>
      <c r="XCJ8" s="9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9"/>
      <c r="XCX8" s="9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9"/>
      <c r="XDL8" s="9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9"/>
      <c r="XDZ8" s="9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9"/>
      <c r="XEN8" s="9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9"/>
      <c r="XFB8" s="9"/>
      <c r="XFC8" s="10"/>
      <c r="XFD8" s="10"/>
    </row>
  </sheetData>
  <mergeCells count="13">
    <mergeCell ref="A3:O3"/>
    <mergeCell ref="I4:K4"/>
    <mergeCell ref="L4:O4"/>
    <mergeCell ref="I5:K5"/>
    <mergeCell ref="L5:O5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说明</vt:lpstr>
      <vt:lpstr>2019~2020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付媛</dc:creator>
  <cp:lastModifiedBy>Administrator</cp:lastModifiedBy>
  <dcterms:created xsi:type="dcterms:W3CDTF">2019-04-12T09:05:00Z</dcterms:created>
  <dcterms:modified xsi:type="dcterms:W3CDTF">2021-11-18T08:18:56Z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8B311320CF204C38840E9B218801AD59</vt:lpwstr>
  </property>
  <property fmtid="{D5CDD505-2E9C-101B-9397-08002B2CF9AE}" pid="3" name="KSOProductBuildVer">
    <vt:lpwstr>2052-11.1.0.10495</vt:lpwstr>
  </property>
</Properties>
</file>