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<sst xmlns="http://schemas.openxmlformats.org/spreadsheetml/2006/main" count="95" uniqueCount="69">
  <si>
    <t>附件1</t>
  </si>
  <si>
    <t>2022年云阳县因灾倒损住房恢复重建计划统计表</t>
  </si>
  <si>
    <t>填报单位：</t>
  </si>
  <si>
    <t>乡镇（街道）</t>
  </si>
  <si>
    <t>集中重建点建设个数</t>
  </si>
  <si>
    <t>集中重建点建设地点</t>
  </si>
  <si>
    <t>集中
建设
住房
总户数</t>
  </si>
  <si>
    <t>其中</t>
  </si>
  <si>
    <t>集中重建点计划投入情况</t>
  </si>
  <si>
    <t>是否
异地
重建（是或否）</t>
  </si>
  <si>
    <t>分散建房计划</t>
  </si>
  <si>
    <t>受灾人员建房户数</t>
  </si>
  <si>
    <t>受灾
人员
建房
人数</t>
  </si>
  <si>
    <t>受灾
人员
建房
间数</t>
  </si>
  <si>
    <t>受灾
人员
建房
总面积</t>
  </si>
  <si>
    <t>集中重建点建设总投资</t>
  </si>
  <si>
    <t>当地建房造价</t>
  </si>
  <si>
    <t>受灾人员住房建设总投资</t>
  </si>
  <si>
    <t>基础设施
建设总投资</t>
  </si>
  <si>
    <t>户</t>
  </si>
  <si>
    <t>人</t>
  </si>
  <si>
    <t>间</t>
  </si>
  <si>
    <t>㎡</t>
  </si>
  <si>
    <t>万元</t>
  </si>
  <si>
    <t>元/㎡</t>
  </si>
  <si>
    <t>合计</t>
  </si>
  <si>
    <t>　注：此表于10月10日前报县应急局救灾科。联系人：李美容，联系电话：55133303</t>
  </si>
  <si>
    <t>　单位负责人：　　　　　 　　　填报人：　　　　　　　　   联系电话：  　　　 　　　  填报时间：　　 年　   月　   日</t>
  </si>
  <si>
    <t>附件2</t>
  </si>
  <si>
    <t>2022年云阳县因灾倒塌损坏住房户一览表</t>
  </si>
  <si>
    <t>应急统表9</t>
  </si>
  <si>
    <t>填表单位（盖章）：</t>
  </si>
  <si>
    <t>应急管理部</t>
  </si>
  <si>
    <t>____________省（自治区、直辖市）____________市（地区、自治州、盟）____________县（市、区、旗）____________乡镇（街道）</t>
  </si>
  <si>
    <t>国家统计局</t>
  </si>
  <si>
    <t>单位负责人：____________      统计负责人：____________       填表人：____________</t>
  </si>
  <si>
    <t>国统制〔2020〕19号</t>
  </si>
  <si>
    <t>报出日期：____________年____________月____________日</t>
  </si>
  <si>
    <t>序号</t>
  </si>
  <si>
    <t>行政区划</t>
  </si>
  <si>
    <t>家庭情况</t>
  </si>
  <si>
    <t>因灾倒塌损坏住房户情况</t>
  </si>
  <si>
    <r>
      <t xml:space="preserve">省
</t>
    </r>
    <r>
      <rPr>
        <b/>
        <sz val="10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</si>
  <si>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</si>
  <si>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</si>
  <si>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</si>
  <si>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</si>
  <si>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</si>
  <si>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</si>
  <si>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</si>
  <si>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</si>
  <si>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</si>
  <si>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</si>
  <si>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住房间数</t>
  </si>
  <si>
    <t>房屋结构</t>
  </si>
  <si>
    <t>受灾时间</t>
  </si>
  <si>
    <t>灾害种类</t>
  </si>
  <si>
    <t>倒塌住房间数</t>
  </si>
  <si>
    <t>倒塌住房面积</t>
  </si>
  <si>
    <t>严重损坏住房间数</t>
  </si>
  <si>
    <t>严重损坏住房面积</t>
  </si>
  <si>
    <t>一般损坏住房间数</t>
  </si>
  <si>
    <t>一般损坏住房面积</t>
  </si>
  <si>
    <t>倒损住房拟重建间数</t>
  </si>
  <si>
    <t>一般损坏住房拟修复间数</t>
  </si>
  <si>
    <t>是否完成</t>
  </si>
  <si>
    <t>单位</t>
  </si>
  <si>
    <t>－－</t>
  </si>
  <si>
    <t>平方米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</si>
</sst>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22"/>
      <name val="方正小标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6"/>
      <color indexed="8"/>
      <name val="方正黑体_GBK"/>
      <family val="4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黑体_GBK"/>
      <family val="4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6"/>
      <color rgb="FF000000"/>
      <name val="方正黑体_GBK"/>
      <family val="4"/>
    </font>
    <font>
      <b/>
      <sz val="10"/>
      <color theme="1"/>
      <name val="Calibri"/>
      <family val="0"/>
    </font>
    <font>
      <sz val="10"/>
      <color rgb="FF000000"/>
      <name val="方正黑体_GBK"/>
      <family val="4"/>
    </font>
    <font>
      <sz val="12"/>
      <color rgb="FF000000"/>
      <name val="方正仿宋_GBK"/>
      <family val="4"/>
    </font>
    <font>
      <sz val="10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" fillId="0" borderId="11" xfId="0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8" fillId="0" borderId="22" xfId="0" applyFont="1" applyFill="1" applyBorder="1" applyAlignment="1" applyProtection="1">
      <alignment horizontal="left" vertical="center"/>
      <protection locked="0"/>
    </xf>
    <xf numFmtId="0" fontId="58" fillId="0" borderId="23" xfId="0" applyFont="1" applyFill="1" applyBorder="1" applyAlignment="1" applyProtection="1">
      <alignment horizontal="left" vertical="center"/>
      <protection locked="0"/>
    </xf>
    <xf numFmtId="0" fontId="58" fillId="0" borderId="24" xfId="0" applyFont="1" applyFill="1" applyBorder="1" applyAlignment="1" applyProtection="1">
      <alignment horizontal="left" vertical="center"/>
      <protection locked="0"/>
    </xf>
    <xf numFmtId="0" fontId="58" fillId="0" borderId="25" xfId="0" applyFont="1" applyFill="1" applyBorder="1" applyAlignment="1" applyProtection="1">
      <alignment horizontal="left" vertical="center"/>
      <protection locked="0"/>
    </xf>
    <xf numFmtId="0" fontId="58" fillId="0" borderId="26" xfId="0" applyFont="1" applyFill="1" applyBorder="1" applyAlignment="1" applyProtection="1">
      <alignment horizontal="left" vertical="center"/>
      <protection locked="0"/>
    </xf>
    <xf numFmtId="0" fontId="58" fillId="0" borderId="27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2" sqref="A12:N12"/>
    </sheetView>
  </sheetViews>
  <sheetFormatPr defaultColWidth="9.00390625" defaultRowHeight="14.25"/>
  <cols>
    <col min="9" max="9" width="13.375" style="0" customWidth="1"/>
    <col min="10" max="10" width="16.75390625" style="0" customWidth="1"/>
  </cols>
  <sheetData>
    <row r="1" ht="21">
      <c r="A1" s="5" t="s">
        <v>0</v>
      </c>
    </row>
    <row r="2" spans="1:14" ht="28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6" ht="27" customHeight="1">
      <c r="A3" s="25" t="s">
        <v>2</v>
      </c>
      <c r="B3" s="25"/>
      <c r="C3" s="25"/>
      <c r="D3" s="25"/>
      <c r="E3" s="25"/>
      <c r="F3" s="25"/>
    </row>
    <row r="4" spans="1:14" ht="27" customHeight="1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/>
      <c r="G4" s="26"/>
      <c r="H4" s="26"/>
      <c r="I4" s="26" t="s">
        <v>8</v>
      </c>
      <c r="J4" s="26"/>
      <c r="K4" s="26"/>
      <c r="L4" s="28" t="s">
        <v>9</v>
      </c>
      <c r="M4" s="26" t="s">
        <v>10</v>
      </c>
      <c r="N4" s="26"/>
    </row>
    <row r="5" spans="1:14" ht="57" customHeight="1">
      <c r="A5" s="26"/>
      <c r="B5" s="26"/>
      <c r="C5" s="26"/>
      <c r="D5" s="26"/>
      <c r="E5" s="26" t="s">
        <v>11</v>
      </c>
      <c r="F5" s="26" t="s">
        <v>12</v>
      </c>
      <c r="G5" s="26" t="s">
        <v>13</v>
      </c>
      <c r="H5" s="26" t="s">
        <v>14</v>
      </c>
      <c r="I5" s="26" t="s">
        <v>15</v>
      </c>
      <c r="J5" s="26"/>
      <c r="K5" s="28" t="s">
        <v>16</v>
      </c>
      <c r="L5" s="30"/>
      <c r="M5" s="26"/>
      <c r="N5" s="26"/>
    </row>
    <row r="6" spans="1:14" ht="33.75" customHeight="1">
      <c r="A6" s="26"/>
      <c r="B6" s="26"/>
      <c r="C6" s="26"/>
      <c r="D6" s="26"/>
      <c r="E6" s="26"/>
      <c r="F6" s="26"/>
      <c r="G6" s="26"/>
      <c r="H6" s="26"/>
      <c r="I6" s="19" t="s">
        <v>17</v>
      </c>
      <c r="J6" s="19" t="s">
        <v>18</v>
      </c>
      <c r="K6" s="29"/>
      <c r="L6" s="30"/>
      <c r="M6" s="26"/>
      <c r="N6" s="26"/>
    </row>
    <row r="7" spans="1:14" ht="27" customHeight="1">
      <c r="A7" s="26"/>
      <c r="B7" s="26"/>
      <c r="C7" s="26"/>
      <c r="D7" s="20" t="s">
        <v>19</v>
      </c>
      <c r="E7" s="20" t="s">
        <v>19</v>
      </c>
      <c r="F7" s="20" t="s">
        <v>20</v>
      </c>
      <c r="G7" s="20" t="s">
        <v>21</v>
      </c>
      <c r="H7" s="20" t="s">
        <v>22</v>
      </c>
      <c r="I7" s="19" t="s">
        <v>23</v>
      </c>
      <c r="J7" s="19" t="s">
        <v>23</v>
      </c>
      <c r="K7" s="19" t="s">
        <v>24</v>
      </c>
      <c r="L7" s="29"/>
      <c r="M7" s="20" t="s">
        <v>19</v>
      </c>
      <c r="N7" s="20" t="s">
        <v>21</v>
      </c>
    </row>
    <row r="8" spans="1:14" ht="24.75" customHeight="1">
      <c r="A8" s="26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  <c r="N8" s="26"/>
    </row>
    <row r="9" spans="1:14" ht="24.75" customHeight="1">
      <c r="A9" s="26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6"/>
      <c r="N9" s="26"/>
    </row>
    <row r="10" spans="1:14" ht="24.75" customHeight="1">
      <c r="A10" s="26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6"/>
      <c r="N10" s="26"/>
    </row>
    <row r="11" spans="1:14" ht="24.75" customHeight="1">
      <c r="A11" s="20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14" customFormat="1" ht="30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30" customHeight="1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</sheetData>
  <sheetProtection/>
  <mergeCells count="21">
    <mergeCell ref="M4:N6"/>
    <mergeCell ref="A13:N13"/>
    <mergeCell ref="A4:A7"/>
    <mergeCell ref="A8:A10"/>
    <mergeCell ref="B4:B7"/>
    <mergeCell ref="C4:C7"/>
    <mergeCell ref="D4:D6"/>
    <mergeCell ref="E5:E6"/>
    <mergeCell ref="F5:F6"/>
    <mergeCell ref="G5:G6"/>
    <mergeCell ref="H5:H6"/>
    <mergeCell ref="A2:N2"/>
    <mergeCell ref="A3:F3"/>
    <mergeCell ref="E4:H4"/>
    <mergeCell ref="I4:K4"/>
    <mergeCell ref="I5:J5"/>
    <mergeCell ref="A12:N12"/>
    <mergeCell ref="K5:K6"/>
    <mergeCell ref="L4:L7"/>
    <mergeCell ref="M8:M10"/>
    <mergeCell ref="N8:N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85" zoomScaleNormal="85" zoomScaleSheetLayoutView="100" workbookViewId="0" topLeftCell="A1">
      <selection activeCell="E31" sqref="E31"/>
    </sheetView>
  </sheetViews>
  <sheetFormatPr defaultColWidth="9.00390625" defaultRowHeight="14.25"/>
  <sheetData>
    <row r="1" spans="1:15" s="1" customFormat="1" ht="21" customHeight="1">
      <c r="A1" s="5" t="s">
        <v>28</v>
      </c>
      <c r="N1" s="14"/>
      <c r="O1" s="15"/>
    </row>
    <row r="2" spans="1:25" s="1" customFormat="1" ht="25.5">
      <c r="A2" s="31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34"/>
    </row>
    <row r="3" spans="1:25" s="1" customFormat="1" ht="14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 t="s">
        <v>30</v>
      </c>
      <c r="X3" s="37"/>
      <c r="Y3" s="38"/>
    </row>
    <row r="4" spans="1:25" s="1" customFormat="1" ht="14.25">
      <c r="A4" s="39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36" t="s">
        <v>32</v>
      </c>
      <c r="X4" s="37"/>
      <c r="Y4" s="38"/>
    </row>
    <row r="5" spans="1:25" s="1" customFormat="1" ht="14.25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36" t="s">
        <v>34</v>
      </c>
      <c r="X5" s="37"/>
      <c r="Y5" s="38"/>
    </row>
    <row r="6" spans="1:25" s="1" customFormat="1" ht="14.25">
      <c r="A6" s="39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36" t="s">
        <v>36</v>
      </c>
      <c r="X6" s="37"/>
      <c r="Y6" s="38"/>
    </row>
    <row r="7" spans="1:25" s="1" customFormat="1" ht="14.25">
      <c r="A7" s="6" t="s">
        <v>37</v>
      </c>
      <c r="B7" s="7"/>
      <c r="C7" s="7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s="2" customFormat="1" ht="18.75" customHeight="1">
      <c r="A8" s="45" t="s">
        <v>38</v>
      </c>
      <c r="B8" s="45" t="s">
        <v>39</v>
      </c>
      <c r="C8" s="45"/>
      <c r="D8" s="45"/>
      <c r="E8" s="45"/>
      <c r="F8" s="45"/>
      <c r="G8" s="45" t="s">
        <v>40</v>
      </c>
      <c r="H8" s="45"/>
      <c r="I8" s="45"/>
      <c r="J8" s="45"/>
      <c r="K8" s="45"/>
      <c r="L8" s="45"/>
      <c r="M8" s="45" t="s">
        <v>41</v>
      </c>
      <c r="N8" s="45"/>
      <c r="O8" s="46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s="3" customFormat="1" ht="51" customHeight="1">
      <c r="A9" s="47"/>
      <c r="B9" s="9" t="s">
        <v>42</v>
      </c>
      <c r="C9" s="8" t="s">
        <v>43</v>
      </c>
      <c r="D9" s="8" t="s">
        <v>44</v>
      </c>
      <c r="E9" s="9" t="s">
        <v>45</v>
      </c>
      <c r="F9" s="9" t="s">
        <v>46</v>
      </c>
      <c r="G9" s="9" t="s">
        <v>47</v>
      </c>
      <c r="H9" s="10" t="s">
        <v>48</v>
      </c>
      <c r="I9" s="10" t="s">
        <v>49</v>
      </c>
      <c r="J9" s="9" t="s">
        <v>50</v>
      </c>
      <c r="K9" s="9" t="s">
        <v>51</v>
      </c>
      <c r="L9" s="9" t="s">
        <v>52</v>
      </c>
      <c r="M9" s="9" t="s">
        <v>53</v>
      </c>
      <c r="N9" s="9" t="s">
        <v>54</v>
      </c>
      <c r="O9" s="16" t="s">
        <v>55</v>
      </c>
      <c r="P9" s="9" t="s">
        <v>56</v>
      </c>
      <c r="Q9" s="9" t="s">
        <v>57</v>
      </c>
      <c r="R9" s="9" t="s">
        <v>58</v>
      </c>
      <c r="S9" s="9" t="s">
        <v>59</v>
      </c>
      <c r="T9" s="9" t="s">
        <v>60</v>
      </c>
      <c r="U9" s="9" t="s">
        <v>61</v>
      </c>
      <c r="V9" s="9" t="s">
        <v>62</v>
      </c>
      <c r="W9" s="9" t="s">
        <v>63</v>
      </c>
      <c r="X9" s="9" t="s">
        <v>64</v>
      </c>
      <c r="Y9" s="18" t="s">
        <v>65</v>
      </c>
    </row>
    <row r="10" spans="1:25" s="4" customFormat="1" ht="16.5" customHeight="1">
      <c r="A10" s="11" t="s">
        <v>66</v>
      </c>
      <c r="B10" s="22" t="s">
        <v>67</v>
      </c>
      <c r="C10" s="22" t="s">
        <v>67</v>
      </c>
      <c r="D10" s="22" t="s">
        <v>67</v>
      </c>
      <c r="E10" s="22" t="s">
        <v>67</v>
      </c>
      <c r="F10" s="22" t="s">
        <v>67</v>
      </c>
      <c r="G10" s="22" t="s">
        <v>67</v>
      </c>
      <c r="H10" s="23" t="s">
        <v>67</v>
      </c>
      <c r="I10" s="22" t="s">
        <v>67</v>
      </c>
      <c r="J10" s="22" t="s">
        <v>67</v>
      </c>
      <c r="K10" s="11" t="s">
        <v>20</v>
      </c>
      <c r="L10" s="22" t="s">
        <v>67</v>
      </c>
      <c r="M10" s="11" t="s">
        <v>21</v>
      </c>
      <c r="N10" s="22" t="s">
        <v>67</v>
      </c>
      <c r="O10" s="22" t="s">
        <v>67</v>
      </c>
      <c r="P10" s="22" t="s">
        <v>67</v>
      </c>
      <c r="Q10" s="11" t="s">
        <v>21</v>
      </c>
      <c r="R10" s="17" t="s">
        <v>68</v>
      </c>
      <c r="S10" s="17" t="s">
        <v>21</v>
      </c>
      <c r="T10" s="17" t="s">
        <v>68</v>
      </c>
      <c r="U10" s="17" t="s">
        <v>21</v>
      </c>
      <c r="V10" s="17" t="s">
        <v>68</v>
      </c>
      <c r="W10" s="13" t="s">
        <v>21</v>
      </c>
      <c r="X10" s="12" t="s">
        <v>21</v>
      </c>
      <c r="Y10" s="22" t="s">
        <v>67</v>
      </c>
    </row>
    <row r="11" spans="1:15" s="1" customFormat="1" ht="14.25">
      <c r="A11" s="1">
        <v>1</v>
      </c>
      <c r="N11" s="14"/>
      <c r="O11" s="15"/>
    </row>
  </sheetData>
  <sheetProtection/>
  <mergeCells count="14">
    <mergeCell ref="A6:V6"/>
    <mergeCell ref="W6:Y6"/>
    <mergeCell ref="D7:Y7"/>
    <mergeCell ref="B8:F8"/>
    <mergeCell ref="G8:L8"/>
    <mergeCell ref="M8:Y8"/>
    <mergeCell ref="A8:A9"/>
    <mergeCell ref="A2:Y2"/>
    <mergeCell ref="A3:V3"/>
    <mergeCell ref="W3:Y3"/>
    <mergeCell ref="A4:V4"/>
    <mergeCell ref="W4:Y4"/>
    <mergeCell ref="A5:V5"/>
    <mergeCell ref="W5:Y5"/>
  </mergeCells>
  <dataValidations count="5">
    <dataValidation allowBlank="1" showInputMessage="1" showErrorMessage="1" sqref="X8 Y8 X9 W2:W7 W8:W9 X2:X7 Y2:Y7 R8:V9 P8:Q9 A8:O9 A2:V7"/>
    <dataValidation type="list" allowBlank="1" showInputMessage="1" showErrorMessage="1" sqref="J11">
      <formula1>"特困供养人员,低保户,其他困难户,一般户"</formula1>
    </dataValidation>
    <dataValidation type="list" allowBlank="1" showInputMessage="1" showErrorMessage="1" sqref="Y11">
      <formula1>"是,否"</formula1>
    </dataValidation>
    <dataValidation type="list" allowBlank="1" showInputMessage="1" showErrorMessage="1" sqref="N11">
      <formula1>"钢混结构,砖混结构,砖木结构,其他结构（含土木结构、木结构、石砌结构等）"</formula1>
    </dataValidation>
    <dataValidation type="list" allowBlank="1" showInputMessage="1" showErrorMessage="1" sqref="P11">
      <formula1>"洪涝灾害,干旱灾害,地质灾害,台风灾害,地震灾害,风雹灾害,雪灾,低温冷冻灾害,沙尘暴灾害,森林火灾,草原火灾,海洋灾害,生物灾害,其他"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Windows 用户</cp:lastModifiedBy>
  <dcterms:created xsi:type="dcterms:W3CDTF">2016-12-02T08:54:00Z</dcterms:created>
  <dcterms:modified xsi:type="dcterms:W3CDTF">2022-09-28T01:09:48Z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5D4B34A40B45467C82E2C80FCF34F5C6</vt:lpwstr>
  </property>
</Properties>
</file>