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360MoveData\Users\Administrator\Desktop\"/>
    </mc:Choice>
  </mc:AlternateContent>
  <bookViews>
    <workbookView xWindow="0" yWindow="0" windowWidth="27945" windowHeight="12375"/>
  </bookViews>
  <sheets>
    <sheet name="项目计划表" sheetId="2" r:id="rId1"/>
  </sheets>
  <calcPr calcId="162913" concurrentCalc="0"/>
</workbook>
</file>

<file path=xl/sharedStrings.xml><?xml version="1.0" encoding="utf-8"?>
<sst xmlns="http://schemas.openxmlformats.org/spreadsheetml/2006/main" count="4536" uniqueCount="2170">
  <si>
    <t>序号</t>
  </si>
  <si>
    <t>项目名称</t>
  </si>
  <si>
    <t>项目类型</t>
  </si>
  <si>
    <t>项目子类型</t>
  </si>
  <si>
    <t>建设任务</t>
  </si>
  <si>
    <t>建设性质</t>
  </si>
  <si>
    <t>实施地点</t>
  </si>
  <si>
    <t>绩效目标</t>
  </si>
  <si>
    <t>群众参与和利益联结机制</t>
  </si>
  <si>
    <t>实施单位</t>
  </si>
  <si>
    <t>规划实施年度</t>
  </si>
  <si>
    <t>项目进度安排</t>
  </si>
  <si>
    <t>资金规模和筹资方式</t>
  </si>
  <si>
    <t>主管部门</t>
  </si>
  <si>
    <t>业主单位</t>
  </si>
  <si>
    <t>实施年月</t>
  </si>
  <si>
    <t>完工年月</t>
  </si>
  <si>
    <t>小计（万元）</t>
  </si>
  <si>
    <t>群众自筹等其他资金</t>
  </si>
  <si>
    <t>云阳县2024年人和街道凤岭村新建蔬菜基地项目</t>
  </si>
  <si>
    <t>产业发展</t>
  </si>
  <si>
    <t>产业园（区）</t>
  </si>
  <si>
    <t>对凤山水库周围进行综合整治，农田耕地整形升级100亩，新建100亩蔬菜基地及其配套设施，修建产业便道5000米。</t>
  </si>
  <si>
    <t>改建</t>
  </si>
  <si>
    <t>凤岭村7、8组</t>
  </si>
  <si>
    <t>通过对凤山水库周围进行综合整治，农田耕地整形升级100亩，新建100亩蔬菜基地，修建产业便道5000米，将进一步完善凤岭村蔬菜产业配套基础设施，增强区域产业发展能力，增加当地就业岗位10个，人均增收2万元。</t>
  </si>
  <si>
    <t>50名群众代表参与项目选择，实施，监督，管理，农户参与种植蔬菜，增加当地就业岗位10个，人均增收2.4万元</t>
  </si>
  <si>
    <t>县农业农村委</t>
  </si>
  <si>
    <t>云阳县人和街道办事处</t>
  </si>
  <si>
    <t>2024.12</t>
  </si>
  <si>
    <t>云阳县2024年人和街道桃园社区人居环境整治项目</t>
  </si>
  <si>
    <t>乡村建设行动</t>
  </si>
  <si>
    <t>村容村貌提升</t>
  </si>
  <si>
    <t>桃园社12.13组37户农房蓝蓬顶、破损墙体、院坝进行综合整治。</t>
  </si>
  <si>
    <t>桃园社合区</t>
  </si>
  <si>
    <t>通过对桃园社12.13组37户农房蓝蓬顶、破损墙体、院坝进行综合整治，实现提升“田园综合体”村容村貌品质，带动156人（其中脱贫户18人），提升人居环境</t>
  </si>
  <si>
    <t>37户群众参与项目建设、监督、管理带动37户农户（其中脱贫户4户）改善人居环境</t>
  </si>
  <si>
    <t>县规资局</t>
  </si>
  <si>
    <t>云阳县2024年人和街道晒经村枇杷、柑橘园提升项目</t>
  </si>
  <si>
    <t>种植业基地</t>
  </si>
  <si>
    <t>果园去杂200亩；增施有机肥1200亩；果树整型修枝1200亩。</t>
  </si>
  <si>
    <t>晒经村1—8组</t>
  </si>
  <si>
    <t>通过对果园去杂200亩；增施有机肥1200亩；果树整型修枝1200亩，实现带动580人，其中脱贫人口45人增收。</t>
  </si>
  <si>
    <t>200名群众代表参与项目选择，实施，监督，管理，通过产业提升带动脱贫户增收1000元。</t>
  </si>
  <si>
    <t>云阳县2024年人和街道晒经村果园提能项目</t>
  </si>
  <si>
    <t>在晒经村3、7、8组果园内新修1.5米宽彩色采摘道3000米。</t>
  </si>
  <si>
    <t>晒经村3、7、8组</t>
  </si>
  <si>
    <t>通过新修1.5米宽彩色采摘道3000米。实现提升农产品附加值，促进30人，其中脱贫人口3人发展生产</t>
  </si>
  <si>
    <t>100名群众代表参与项目选择，实施，监督，管理，通过产业融合发展带动脱贫户增收500元。</t>
  </si>
  <si>
    <t>云阳县2024年人和街道凤岭村枳壳、龙眼提升项目</t>
  </si>
  <si>
    <t>果园去杂200亩；增施有机肥1100亩；果树整型修枝1100亩。</t>
  </si>
  <si>
    <t>凤岭村9—17组</t>
  </si>
  <si>
    <t>通过对果园去杂200亩；增施有机肥1100亩；果树整型修枝1100亩，实现提高果品质量，增加350人，其中脱贫人口20人收入</t>
  </si>
  <si>
    <t>100名群众代表参与项目选择，实施，监督，管理通过产业提升带动脱贫户增收1000元。</t>
  </si>
  <si>
    <t>云阳县2024年人和街道桃园社区粮油基地配套设施项目</t>
  </si>
  <si>
    <t>产业路、资源路、旅游路建设</t>
  </si>
  <si>
    <t>硬化3米宽机耕道11.5公里</t>
  </si>
  <si>
    <t>新建</t>
  </si>
  <si>
    <t>桃园社区4、5组</t>
  </si>
  <si>
    <t>通过硬化硬化3.5米宽机耕道1.5公里，解决粮油基地500亩的种植运输。带动150户367人，其中脱贫户13户53人增收</t>
  </si>
  <si>
    <t>150人参与入库项目选择和监督；通过改善生产条件，方便生产出行并降低运输成本。带动150户367人，其中脱贫户13户53人增收。</t>
  </si>
  <si>
    <t>云阳县2024年人和街道桃园社区牟家湾农产品加工项目</t>
  </si>
  <si>
    <t>产地初加工和精深加工</t>
  </si>
  <si>
    <t xml:space="preserve">新建粮食加工（大米）厂房300平方，投资20万元。购置：1.大米车间加工设备23台（套）、电机15台；2.水路、气路设备1套（空压机、气路管道）；
3.电控设备（控制柜、电缆、桥架、辅材）；4.风网设备4套；5.粮仓2个；6.斗、料管及机架等冷作设备9套；7.包装设备2台；
</t>
  </si>
  <si>
    <t>桃园社区12、13组</t>
  </si>
  <si>
    <t>通过新建粮食加工（大米）厂房300平方，投资20万元。购置：1.大米车间加工设备23台（套）、电机15台；2.水路、气路设备1套（空压机、气路管道）；
3.电控设备（控制柜、电缆、桥架、辅材）；4.风网设备4套；5.粮仓2个；6.斗、料管及机架等冷作设备9套；7.包装设备2台。实现增加粮油加工生产能力，带动粮油生产，带动5人其中脱贫人口1人就业</t>
  </si>
  <si>
    <t>100名群众代表参与项目选择，实施，监督，管理，增加就业岗位5个。</t>
  </si>
  <si>
    <t>云阳县2024年人和街道凤岭村余小井果酒加工项目</t>
  </si>
  <si>
    <t>1.新建酿酒车间750平方米；2.安装T5行车1台；3.不锈钢发酵罐3个；4.果酒存储器120个；5.压榨机1台；6.过滤机2台；7.巴氏杀菌机1台；8.清洗池4个
9.粉碎机2台；10.蒸馏器2套；11.低压锅炉1个。</t>
  </si>
  <si>
    <t>改建、新建</t>
  </si>
  <si>
    <t>凤岭村12组</t>
  </si>
  <si>
    <t>通过新建酿酒车间750平方米；安装T5行车1台；不锈钢发酵罐3个；果酒存储器120个；压榨机1台；过滤机2台；巴氏杀菌机1台；清洗池4个；粉碎机2台；蒸馏器2套；低压锅炉1个。实现年产值1200万，实现带动就业20人、周边果农增收50户以上。</t>
  </si>
  <si>
    <t>50名群众代表参与项目选择，实施，监督，管理，带动当地20人就业。</t>
  </si>
  <si>
    <t>云阳县2024年人和街道凤岭村农产品仓储保鲜冷链项目</t>
  </si>
  <si>
    <t>农产品仓储保鲜冷链基础设施建设</t>
  </si>
  <si>
    <t>新建农产品仓储保鲜冷链库500平米</t>
  </si>
  <si>
    <t>凤岭村
9组</t>
  </si>
  <si>
    <t>通过新建500平米农产品仓储保鲜冷链库，实现100万吨水果增值有保障，实现增加就业岗位5个</t>
  </si>
  <si>
    <t>200名群众代表参与项目选择，实施，监督，管理，带动群众发展水果产业增收，增加就业岗位5。</t>
  </si>
  <si>
    <t>县商务委</t>
  </si>
  <si>
    <t>凤岭村9组</t>
  </si>
  <si>
    <t>云阳县2024年人和街道凤岭村果品洗选项目</t>
  </si>
  <si>
    <t>新建果品洗选厂房2400平方米，安装洗选生产线1条。</t>
  </si>
  <si>
    <t>通过新建果品洗选厂房2400平方米，安装洗选生产线1条。实现提高果品质量，增加农产品附加值，带动就业30人，其中脱贫人口3人。</t>
  </si>
  <si>
    <t>200名群众代表参与项目选择，实施，监督，管理，增加就业岗位30个。</t>
  </si>
  <si>
    <t>云阳县2024年人和街道民权村红糖加工厂提升项目</t>
  </si>
  <si>
    <t>安装八口连环电磁炉灶一套、烘干机一套、冷库设备一套、轧机一台、打包机2台、操作台8台</t>
  </si>
  <si>
    <t>民权村4组</t>
  </si>
  <si>
    <t>通过安装八口连环电磁炉灶一套、烘干机一套、冷库设备一套、轧机一台、打包机2台、操作台8台，实现增加农产品附加值，带动380人煤气灶脱贫户38人发展甘蔗种植产业增收</t>
  </si>
  <si>
    <t>100名群众代表参与项目选择，实施，监督，管理，收购农户种植的甘蔗，增加就业岗位10个。</t>
  </si>
  <si>
    <t>云阳县2024年人和街道长河村贮藏冷库建设项目</t>
  </si>
  <si>
    <t>.①新建贮藏冷库130㎡库房（含场坪），投资金额25万元；②安装配套设备：15p机主2台，投资金额6.5万元；散热器2台，投资金额2.4万元；3.冷凝器 2台，投资金额4.2万元；电控箱 1台，投资金额4万元；铜管/线材等配套耗材设施，投资金额6万元。2.新建烘干房30㎡，投资金额10万元，安装货架、加热管、压缩机、布板等配套设备，投资金额20万元.</t>
  </si>
  <si>
    <t>长河村</t>
  </si>
  <si>
    <t>通过.新建贮藏冷库130㎡库房（含场坪）；安装配套设备：15p机主2台；散热器2台；冷凝器 2台；电控箱 1台，铜管/线材等配套耗材设施。新建烘干房30㎡，安装货架、加热管、压缩机、布板等配套设备.，实现带动农户发展柑橘、甘蔗产业增收，增加就业岗位4个</t>
  </si>
  <si>
    <t>300名群众代表参与项目选择，实施，监督，管理，带动农户发展柑橘、甘蔗产业增收，增加就业岗位4个。</t>
  </si>
  <si>
    <t>云阳县2024年人和街道莲花社区市外桃苑山坪塘整治项目</t>
  </si>
  <si>
    <t>产业园区</t>
  </si>
  <si>
    <t>整治年久失修山坪塘2口（37500立方）。</t>
  </si>
  <si>
    <t>莲花社区6组</t>
  </si>
  <si>
    <t>通过整治年久失修山坪塘2口（37500立方），实现解决300亩果园灌溉，带动周边群众增收</t>
  </si>
  <si>
    <t>30名群众代表参与项目选择，实施，监督，管理，带动周边群众70人增收500元。</t>
  </si>
  <si>
    <t>云阳县2024年人和街道桃园社区供水管网改造工程</t>
  </si>
  <si>
    <t>农村供水保障设施建设</t>
  </si>
  <si>
    <t>新建100钢管2400米，pe50管道8500米，pe32管道4650米，转水池1座，减压池5座。总表6块，户表200块。</t>
  </si>
  <si>
    <t>人和街道桃园社区</t>
  </si>
  <si>
    <t>通过新建100钢管2400米，pe50管道8500米，pe32管道4650米，转水池1座，减压池5座。总表6块，户表200块。巩固提升1150人饮水安全</t>
  </si>
  <si>
    <t>30名群众代表参与项目选择，实施，监督，管理，增加收入3万元。</t>
  </si>
  <si>
    <t>带动当地10名群众参与务工，增加收入3万元</t>
  </si>
  <si>
    <t>县水利局</t>
  </si>
  <si>
    <t>云阳县宏源水利开发有限公司</t>
  </si>
  <si>
    <t>农村道路建设（通村路、通户路、小型桥梁等）</t>
  </si>
  <si>
    <t>云阳县2024年路阳镇龙王桥社区羊肚菌大棚升级改造项目</t>
  </si>
  <si>
    <t>改建羊肚菌种植基地146个大棚棚顶，共计52000平方米。</t>
  </si>
  <si>
    <t>改  建</t>
  </si>
  <si>
    <t>云阳县路阳镇龙王桥社区</t>
  </si>
  <si>
    <t>通过羊肚菌种植基地改造，可保障146个大棚共计52000平方米羊肚菌种植基地的科学化生产，促进羊肚菌增收。</t>
  </si>
  <si>
    <t>16人参与前期项目确定会议、决议，8人参与入库项目的选择，4人参与项目实施过程中施工质量和资金使用的监督，通过羊肚菌种植基地改造，可保障146个大棚共计52000平方米羊肚菌种植基地的科学化生产，促进羊肚菌增收，带动务工人数58人，股份分红10172人，其中脱贫户、监测户684人。</t>
  </si>
  <si>
    <t>云阳县路阳镇人民政府</t>
  </si>
  <si>
    <t>路阳镇</t>
  </si>
  <si>
    <t>云阳县2024年路阳镇大米加工厂建设项目</t>
  </si>
  <si>
    <t>加工业</t>
  </si>
  <si>
    <t>新建大米加工厂房1000平方米，1500元/平方米（含装修），小计150万元；购入安装日产60吨大米加工生产线一条，小计120万元；购入20T烘干机2台，20万元/台，小计40万元；购入稻谷成品周转仓2个，10万元/个，小计20万元。</t>
  </si>
  <si>
    <t>通过新建大米加工厂，预计年加工精米1000吨，路阳镇和双龙镇文龙片区常年种植水稻面积2万多亩，有1万余吨稻谷需要加工，为当地农户提供精细加工，延长产业链，提升产值链，带动优质水稻产业发展；解决约100户社员稻谷售卖问题，促进社员种植优质水稻增收，企业年纯收益达到30万元。</t>
  </si>
  <si>
    <t>19人参与前期项目确定会议、决议，9人参与入库项目的选择，5人参与项目实施过程中施工质量和资金使用的监督,通过项目建设为当地农户提供精细加工，延长产业链，提升产值链，带动优质水稻产业发展；解决约100户社员稻谷售卖问题，促进社员种植优质水稻增收。</t>
  </si>
  <si>
    <t>云阳县农业农村委</t>
  </si>
  <si>
    <t>2024年</t>
  </si>
  <si>
    <t>云阳县2024年路阳镇文武村粉条加工项目</t>
  </si>
  <si>
    <t>硬化晒场600平方米；整修加工房300平方米；晾晒棚钢架600平方米；安装直径50水管1500米；修建水池100立方；新增粉条加工机一套，绞粉机一套。</t>
  </si>
  <si>
    <t>改扩建</t>
  </si>
  <si>
    <t>文武村18组</t>
  </si>
  <si>
    <t>通过项目实施，带动农户就业20人，其中脱贫户5人；优先能胜任工种的残残人及家人就近就业5人，每人年增收1.5万元以上。</t>
  </si>
  <si>
    <t>19人参与前期项目确定会议、决议，9人参与入库项目的选择，5人参与项目实施过程中施工质量和资金使用的监督,通过项目建设带动农户20人，脱贫户5人。</t>
  </si>
  <si>
    <t>云阳县2024年路阳镇文武村花椒园水肥一体化建设项目</t>
  </si>
  <si>
    <t>智慧农业</t>
  </si>
  <si>
    <t>479.5亩花椒园水肥一体化建设。</t>
  </si>
  <si>
    <t>文武村12组</t>
  </si>
  <si>
    <t>通过479.5亩花椒园水肥一体化建设，减少化肥使用量，提升作业效率，增加产业收入。</t>
  </si>
  <si>
    <t>19人参与前期项目确定会议、决议，9人参与入库项目的选择，5人参与项目实施过程中施工质量和资金使用的监督,通过项目建设减少化肥使用量，提升作业效率，增加产业收入。</t>
  </si>
  <si>
    <t>云阳县2024年路阳镇南海村花椒园水肥一体化建设项目</t>
  </si>
  <si>
    <t>200亩花椒园水肥一体化建设。</t>
  </si>
  <si>
    <t>南海村1组</t>
  </si>
  <si>
    <t>通过200亩花椒园水肥一体化建设，减少化肥农药使用量，提升作业效率，增加产业收入。</t>
  </si>
  <si>
    <t>云阳县2024年路阳镇迎瑞药材种植管护项目</t>
  </si>
  <si>
    <t>农业社会化服务</t>
  </si>
  <si>
    <t>硬化园内道路3公里；完善药材园管护、灌溉设施。</t>
  </si>
  <si>
    <t>提升</t>
  </si>
  <si>
    <t>迎瑞村1、4组</t>
  </si>
  <si>
    <t>通过硬化园内道路3公里；完善药材园管护、灌溉设施，带动脱贫户256户提高务工收入，全村6480人分红。年纯收入10万元。</t>
  </si>
  <si>
    <t>30人参与前期施工项目确定会议、决议，8人参与入库项目的选择，6人参与项目实施过程中施工质量和资金使用的监督，通过硬化园内道路3公里；完善药材园管护、灌溉设施，可方便6842人生活出行并降低农产品运输成本，其中脱贫户1004人。</t>
  </si>
  <si>
    <t>云阳县2024年路阳镇龙王桥社区5组拐枣树提灌项目工程</t>
  </si>
  <si>
    <t>小型农田水利设施建设</t>
  </si>
  <si>
    <t>修建提灌设施一座，提灌水平落差30米，距离500米。整修蓄水池一口</t>
  </si>
  <si>
    <t>路阳镇龙王桥社区</t>
  </si>
  <si>
    <t>通过修建提灌设施一座、整修蓄水池一口，保障龙王桥社区5组120余亩农田的灌溉用水，提升防旱抗灾能力。</t>
  </si>
  <si>
    <t>26人参与前期项目确定，在项目选择、实施由村民小组讨论通过，村民义务监督、管理，保障人民群众生命财产安全。</t>
  </si>
  <si>
    <t>云阳县水利局</t>
  </si>
  <si>
    <t>云阳县2024年农坝镇云山村高山腊肉熏房建设项目</t>
  </si>
  <si>
    <t>建设腊肉熏房200平方米。腌制房和库存房50平方米</t>
  </si>
  <si>
    <t>云山村10组</t>
  </si>
  <si>
    <t>通过项目建设，带动村集体经济收入1万元，带动5户12人就业务工增加收入，其中贫困户3户、8人。</t>
  </si>
  <si>
    <t>10名村民代表参与前期项目确定会议、决议，5人参与项目的选择，3人参与项目实施过程中施工质量和资金使用的监督；通过项目建设，带动村集体经济收入1万元，带动5户12人就业务工增加收入，其中脱贫户3户、8人。</t>
  </si>
  <si>
    <t>云阳县农坝镇人民政府</t>
  </si>
  <si>
    <t>云阳县2024年农坝镇农坝社区白岩寺鱼塘修建项目</t>
  </si>
  <si>
    <t>养殖业基地</t>
  </si>
  <si>
    <t>修缮鱼塘10亩</t>
  </si>
  <si>
    <t>农坝社区2组</t>
  </si>
  <si>
    <t>通过项目建设，带动村集体经济收入2万元，带动3户10人就业务工增加收入，其中脱贫户1户、2人。</t>
  </si>
  <si>
    <t>10名村民代表参与前期项目确定会议、决议，5人参与项目的选择，3人参与项目实施过程中施工质量和资金使用的监督；通过项目建设，带动村集体经济收入2万元，带动3户10人就业务工增加收入，其中贫困户1户、2人。</t>
  </si>
  <si>
    <t>云阳县2024年农坝镇红梁村水厂新建项目</t>
  </si>
  <si>
    <t>新建日供水200吨超滤水厂一座，拦水坝一座，水源至水厂引水管道200米PE90管道，主管道1000米PE75管道，4000米PE63管道，6000米PE50管道，5000米PE25管道，5000米PE20管道，600块分表。</t>
  </si>
  <si>
    <t>农坝镇红梁村</t>
  </si>
  <si>
    <t>通过项目建设，带动10户25人就业务工增加收入，其中贫困户2户6人。</t>
  </si>
  <si>
    <t>10名村民代表参与前期项目确定会议、决议，5人参与项目的选择，3人参与项目实施过程中施工质量和资金使用的监督；通过项目建设，带动10户25人就业务工增加收入，其中贫困户2户、6人。</t>
  </si>
  <si>
    <t>云阳县2024年农坝镇幸福村水厂新建项目</t>
  </si>
  <si>
    <t>新建日供水200吨超滤水厂一座，引水管道6000米PE90管道，主管道1500米PE75管道，2000米PE50管道，3500米PE32管道，3000米PE25管道，5000米PE20管道，450块分表。</t>
  </si>
  <si>
    <t>农坝镇幸福村</t>
  </si>
  <si>
    <t>通过项目建设，带动8户17人就业务工增加收入，其中贫困户3户、7人。</t>
  </si>
  <si>
    <t>10名村民代表参与前期项目确定会议、决议，5人参与项目的选择，3人参与项目实施过程中施工质量和资金使用的监督；通过项目建设，带动8户17人就业务工增加收入，其中贫困户3户、7人。</t>
  </si>
  <si>
    <t>云阳县2024年农坝镇云山村山羊养殖基地及养殖示范点</t>
  </si>
  <si>
    <t>建设标准化圈舍（生活区40平方米、管理区35平方米、饲草饲料加工贮藏区20平方米、消毒间10平方米、羊舍600平方米、病羊管理区50平方米、隔离室20平方米、治疗室15平方米、无害化处理设施、沼气池、晒草场、贮草棚）及种羊100只</t>
  </si>
  <si>
    <t>云山村5组</t>
  </si>
  <si>
    <t>通过项目申请建设投产后，年产值40万元，可带动集体经济发展壮大增收4万元，带动周边10余户群众发展山羊养殖产业和就业，其中脱贫户8户。户均增收3000元以上</t>
  </si>
  <si>
    <t>10名村民代表参与前期项目确定会议、决议，7人参与项目的选择，4人参与项目实施过程中施工质量和资金使用的监督；通过项目建设，可带动集体经济发展壮大增收4万元，带动周边10余户群众发展山羊养殖产业和就业，其中脱贫户8户。户均增收3000元以上</t>
  </si>
  <si>
    <t>云阳县2024年农坝镇云峰村天麻种植园项目</t>
  </si>
  <si>
    <t>种植中药材天麻400亩</t>
  </si>
  <si>
    <t>云峰村1组</t>
  </si>
  <si>
    <t>通过项目建设投产后，年收益800万元，带动集体经济发展壮大，带动20余人务工，脱贫户6人以上</t>
  </si>
  <si>
    <t>10名村民代表参与前期项目确定会议、决议，5人参与项目的选择，3人参与项目实施过程中施工质量和资金使用的监督；通过项目建设投产后，年收益800万元，带动集体经济发展壮大，带动20余人务工，脱贫户6人以上</t>
  </si>
  <si>
    <t>云阳县2024年农坝镇云山村天麻种植园项目</t>
  </si>
  <si>
    <t>种植中药材天麻100亩</t>
  </si>
  <si>
    <t>云山</t>
  </si>
  <si>
    <t>通过项目建设投产后，年收益200万元，带动集体经济发展壮大，带动10余人务工，脱贫户4人以上</t>
  </si>
  <si>
    <t>10名村民代表参与前期项目确定会议、决议，5人参与项目的选择，3人参与项目实施过程中施工质量和资金使用的监督；通过项目建设投产后，年收益200万元，带动集体经济发展壮大，带动10余人务工，脱贫户4人以上</t>
  </si>
  <si>
    <t>云阳县2024年农坝镇云山村蔬菜种植园项目</t>
  </si>
  <si>
    <t>蔬菜种植基地300亩</t>
  </si>
  <si>
    <t>云山村8、9、10组</t>
  </si>
  <si>
    <t>通过项目建设，带动10户群众发展产业的积极性，实现脱贫致富增收，户均增收1000元以上。其中脱贫户6户11人。</t>
  </si>
  <si>
    <t>10名村民代表参与前期项目确定会议、决议，5人参与项目的选择，3人参与项目实施过程中施工质量和资金使用的监督；通过项目建设，带动10户群众发展产业的积极性，实现脱贫致富增收，户均增收1000元以上。其中脱贫户6户11人。</t>
  </si>
  <si>
    <t>云阳县2024年农坝镇红梁村标准化中药材种植园建设项目</t>
  </si>
  <si>
    <t>新建中药材种植园200亩，其中淫羊藿100亩、黄精100亩。</t>
  </si>
  <si>
    <t>红梁村4组、5组、6组、9组</t>
  </si>
  <si>
    <t>通过项目建设，预计年产值达10万元以上，可带动周边农户10人就近务工，增加收入，其中脱贫户4户8人，其余农户以土地入股进行分红提高收入，增加村集体经济联合社收入2.5万元。</t>
  </si>
  <si>
    <t>10名村民代表参与前期项目确定会议、决议，5人参与项目的选择，3人参与项目实施过程中施工质量和资金使用的监督；通过项目建设，预计年产值达10万元以上，可带动周边农户10人就近务工，增加收入，其中贫困户4户8人，其余农户以土地入股进行分红提高收入，增加村集体经济联合社收入2.5万元。</t>
  </si>
  <si>
    <t>云阳县2024年农坝镇龙堰社区蔬菜种植园项目</t>
  </si>
  <si>
    <t>种植香菇30亩</t>
  </si>
  <si>
    <t>龙堰社区10组</t>
  </si>
  <si>
    <t>通过项目建设带动20户群众发展产业的积极性，实现脱贫致富增收，户均增收1500元以上。其中脱贫户5户12人</t>
  </si>
  <si>
    <t>10名村民代表参与前期项目确定会议、决议，5人参与项目的选择，3人参与项目实施过程中施工质量和资金使用的监督；通过项目建设带动20户群众发展产业的积极性，实现脱贫致富增收，户均增收1500元以上。其中脱贫户5户12人</t>
  </si>
  <si>
    <t>云阳县2024年农坝镇云阳县龙堰社区饲料加工</t>
  </si>
  <si>
    <t>饲料加工厂房1000和设备</t>
  </si>
  <si>
    <t>龙堰社区7组</t>
  </si>
  <si>
    <t>通过项目建设带动35户群众发展产业的积极性和务工就业，实现脱贫致富增收，户均增收3000元以上。其中脱贫户8户19人</t>
  </si>
  <si>
    <t>10名村民代表参与前期项目确定会议、决议，5人参与项目的选择，3人参与项目实施过程中施工质量和资金使用的监督；通过项目建设带动35户群众发展产业的积极性和务工就业，实现脱贫致富增收，户均增收3000元以上。其中脱贫户8户19人</t>
  </si>
  <si>
    <t>云阳县2024年农坝镇云阳瑞森中药材加工厂</t>
  </si>
  <si>
    <t>新建标准化中药材加工厂1200平米。</t>
  </si>
  <si>
    <t>龙堰社区</t>
  </si>
  <si>
    <t>通过项目建设带动28户群众发展产业的积极性和务工就业，实现脱贫致富增收，户均增收3000元以上。其中脱贫户8户19人</t>
  </si>
  <si>
    <t>10名村民代表参与前期项目确定会议、决议，5人参与项目的选择，3人参与项目实施过程中施工质量和资金使用的监督；通过项目建设带动28户群众发展产业的积极性和务工就业，实现脱贫致富增收，户均增收3000元以上。其中脱贫户8户19人</t>
  </si>
  <si>
    <t>云阳县2024年农坝镇冷链物流仓储中心项目</t>
  </si>
  <si>
    <t>新建标准化冷链仓储中心厂房1000平方及冷链相关设施设备。</t>
  </si>
  <si>
    <t>通过项目建设提升农产品保鲜和储存，解决当地群众就业务要，增加脱贫群众收入，户均增收3000元以上。其中脱贫户8户19人</t>
  </si>
  <si>
    <t>10名村民代表参与前期项目确定会议、决议，5人参与项目的选择，3人参与项目实施过程中施工质量和资金使用的监督；通过项目建设提升农产品保鲜和储存，解决当地群众就业务要，增加脱贫群众收入，户均增收3000元以上。其中脱贫户8户19人</t>
  </si>
  <si>
    <t>云阳县2024年农坝镇云峰村高山伏调蔬菜项目</t>
  </si>
  <si>
    <t>高山伏调蔬菜种植100亩</t>
  </si>
  <si>
    <t>云峰村</t>
  </si>
  <si>
    <t>通过项目建设，带动群众10户21人发展产业，户均增收2000元以上，其中脱贫户3户5人。</t>
  </si>
  <si>
    <t>10名村民代表参与前期项目确定会议、决议，5人参与项目的选择，3人参与项目实施过程中施工质量和资金使用的监督；通过项目建设，带动群众10户21人发展产业，户均增收2000元以上，其中脱贫户3户5人。</t>
  </si>
  <si>
    <t>云阳县2024年农坝镇水竹村高山伏调蔬菜项目</t>
  </si>
  <si>
    <t>种植高山伏调蔬菜50亩</t>
  </si>
  <si>
    <t>水竹村</t>
  </si>
  <si>
    <t>通过项目建设，带动群众5户8人发展产业，户均增收2000元以上，其中脱贫户2户3人。</t>
  </si>
  <si>
    <t>10名村民代表参与前期项目确定会议、决议，5人参与项目的选择，3人参与项目实施过程中施工质量和资金使用的监督；通过项目建设，带动群众5户8人发展产业，户均增收2000元以上，其中脱贫户2户3人。</t>
  </si>
  <si>
    <t>云阳县2024年农坝镇幸福村辣椒种植园项目</t>
  </si>
  <si>
    <t>种植辣椒100亩</t>
  </si>
  <si>
    <t>幸福村</t>
  </si>
  <si>
    <t>通过项目建设，带动群众10户21人发展产业，流转土地，户均增收2000元以上，其中脱贫户2户3人。</t>
  </si>
  <si>
    <t>10名村民代表参与前期项目确定会议、决议，5人参与项目的选择，3人参与项目实施过程中施工质量和资金使用的监督；通过项目建设，带动群众10户21人发展产业，流转土地，户均增收2000元以上，其中脱贫户2户3人。</t>
  </si>
  <si>
    <t>云阳县2024年农坝镇幸福村油菜种植示范园建设项目</t>
  </si>
  <si>
    <t>油菜种植示范园300亩</t>
  </si>
  <si>
    <t>通过项目建设，带动群众13户28人发展产业，流转土地，户均增收1500元以上，其中脱贫户5户8人。</t>
  </si>
  <si>
    <t>10名村民代表参与前期项目确定会议、决议，5人参与项目的选择，3人参与项目实施过程中施工质量和资金使用的监督；通过项目建设，带动群众13户28人发展产业，流转土地，户均增收1500元以上，其中脱贫户5户8人。</t>
  </si>
  <si>
    <t>云阳县2024年农坝镇幸福村风萝卜干加工厂</t>
  </si>
  <si>
    <t>建设标准化加工厂房500平方及生产配套设施</t>
  </si>
  <si>
    <t>通过项目建设提升农产品储存和多渠道使用，解决当地群众就业务要，增加脱贫群众收入，户均增收2000元以上。其中脱贫户3户10人</t>
  </si>
  <si>
    <t>10名村民代表参与前期项目确定会议、决议，5人参与项目的选择，3人参与项目实施过程中施工质量和资金使用的监督；通过项目建设提升农产品储存和多渠道使用，解决当地群众就业务要，增加脱贫群众收入，户均增收2000元以上。其中脱贫户3户10人</t>
  </si>
  <si>
    <t>云阳县2024年农坝镇小平农产品加工厂</t>
  </si>
  <si>
    <t>新建标准化农产品深加工厂房1000平方及相关设施设备。</t>
  </si>
  <si>
    <t>通过项目建设，提升农产品使用渠道，增加群众就业务工，带动10户21人群众增收，其中脱贫群众6户9人。</t>
  </si>
  <si>
    <t>10名村民代表参与前期项目确定会议、决议，5人参与项目的选择，3人参与项目实施过程中施工质量和资金使用的监督；通过项目建设，提升农产品使用渠道，增加群众就业务工，带动10户21人群众增收，其中脱贫群众6户9人。</t>
  </si>
  <si>
    <t>云阳县2024年农坝镇云峰村中药材（黄精）种植项目</t>
  </si>
  <si>
    <t>种植中药材黄精200亩，安装运输轨道3公里，机耕道3.2公里</t>
  </si>
  <si>
    <t>云峰村13组</t>
  </si>
  <si>
    <t>通过项目建设，带动群众20人务工产业，户均增收3000元以上，其中带动脱贫户5户10人。</t>
  </si>
  <si>
    <t>10名村民代表参与前期项目确定会议、决议，5人参与项目的选择，3人参与项目实施过程中施工质量和资金使用的监督；通过项目建设，带动群众20人务工产业，户均增收3000元以上，其中带动脱贫户5户30人。</t>
  </si>
  <si>
    <t>云阳县2024年农坝镇云水竹村中药材种植基地建设项目（续建2年）</t>
  </si>
  <si>
    <t>管护黄精200亩（猕猴桃间种）1年，除草、施肥、修枝整形、防病治虫和排涝抗旱等。</t>
  </si>
  <si>
    <t>续建</t>
  </si>
  <si>
    <t>农坝镇水竹村3、4、8、9组</t>
  </si>
  <si>
    <t>通过项目建设，带动脱贫户6户，一般农户10户以上参与项目建设受益，人均增收3000元。</t>
  </si>
  <si>
    <t>10名村民代表参与前期项目确定会议、决议，5人参与项目的选择，3人参与项目实施过程中施工质量和资金使用的监督；通过项目建设，带动建卡脱贫户6户，一般农户10户以上参与项目建设受益，人均增收3000元。</t>
  </si>
  <si>
    <t>云阳县2024年农坝镇水竹村中药材种植园项目（续建2年）</t>
  </si>
  <si>
    <t>管护黄精50亩1年，除草、施肥、修枝整形、防病治虫和排涝抗旱等。</t>
  </si>
  <si>
    <t>农坝镇水竹村9组</t>
  </si>
  <si>
    <t>通过项目建设投产后，年产值60万元，可带动建卡脱贫户3农户9人受益，人均增收2000元。</t>
  </si>
  <si>
    <t>10名村民代表参与前期项目确定会议、决议，5人参与项目的选择，3人参与项目实施过程中施工质量和资金使用的监督；通过项目建设投产后，年产值60万元，可带动建卡脱贫户3农户9人受益，人均增收2000元。</t>
  </si>
  <si>
    <t>云阳县2024年石门乡兴柳村农产品加工厂项目</t>
  </si>
  <si>
    <t xml:space="preserve">在兴柳村小学改建加工厂房450平方米，冷库3个475立方米，晾晒房320平方米，购置多用烘干机2台，杀毒机一台，环保颗粒蒸汽机一台，生物颗粒燃机2台，清洗机一台，切割土豆块多功能蒸汽机一台，真空打包机一套。
</t>
  </si>
  <si>
    <t>石门乡兴柳村小学</t>
  </si>
  <si>
    <t>通过建设加工厂房450平方米，完善配套设施。项目实施后，可增加农户收入，带动上脱贫户20人以上增收2000元。</t>
  </si>
  <si>
    <t>9人参与入库项目的选择，2人参与项目实施过程中施工质量和资金使用的监督。通过建设加工厂房450平方米，完善配套设施。项目实施后，可增加农户收入，带动脱贫户20人以上增收2000元。</t>
  </si>
  <si>
    <t>云阳县石门乡人民政府</t>
  </si>
  <si>
    <t>云阳县2024年石门乡广益村高山腊肉加工厂</t>
  </si>
  <si>
    <t>建设3000平方米的腊肉加工厂，分为上下两层。一层有600立方米冻库、腌制车间400平方米、30间熏烤房共500平方米、晾晒厂棚500平方米，二楼分别为员工宿舍、仓储物流、分销电商等共计1200平方米。修建蓄水池200立方米，购置一批切割机，流水线作业的设施设备等。</t>
  </si>
  <si>
    <t>云阳县石门乡广益村4组</t>
  </si>
  <si>
    <t>通过建设腊肉加工厂、购买生产设备，项目实施可带动30人毛猪养殖产业发展，带动农户就近务工，户均增收3000元。</t>
  </si>
  <si>
    <t>10人参与前期项目确定会议、决议，5人参与入库项目的选择，通过建设腊肉加工厂、购买生产设备，项目实施可带动30人毛猪养殖产业发展，带动农户就近务工，户均增收2000元。</t>
  </si>
  <si>
    <t>云阳县2024年石门乡清溪村甜玉米项目</t>
  </si>
  <si>
    <t>建立以甜玉米为主、豆类、蔬菜套种为辅的前端种植基地5000亩及以上，建设1000平米分拣厂房及250㎡冻库，购买短距运输小型农用货车两辆。</t>
  </si>
  <si>
    <t>石门乡清溪村</t>
  </si>
  <si>
    <t>通过建设前端种植基地5000亩及以上，建设1000平米分拣厂房及250㎡冻库，带动至少农户及脱贫户40人以上年增收2000元以上。</t>
  </si>
  <si>
    <t>9人参与入库项目的选择，3人参与项目实施过程中施工质量和资金使用的监督。通过建设前端种植基地5000亩及以上，建设1000平米分拣厂房及250㎡冻库，带动至少40户当地村民年增收2000元以上。</t>
  </si>
  <si>
    <t>云阳县2024年石门乡广益村蓄水池项目</t>
  </si>
  <si>
    <t>新建抗旱池500方1口</t>
  </si>
  <si>
    <t>广益村3组</t>
  </si>
  <si>
    <t>通过新建抗旱池500方，可改善98人（其中脱贫人口和监测对象人数38人）生活条件。</t>
  </si>
  <si>
    <t>3人参与入库项目的选择，2人参与项目实施过程中施工质量和资金使用的监督，通过新建抗旱池500方，可改善98人（其中脱贫人口和监测对象人数38人）生活条件。</t>
  </si>
  <si>
    <t>水利局</t>
  </si>
  <si>
    <t>云阳县2024年鱼泉镇建坪村5组抗旱池项目</t>
  </si>
  <si>
    <t xml:space="preserve">
小型农田水利设施建设</t>
  </si>
  <si>
    <t>新建抗旱池长10米，宽10米，深2米；合计200方。</t>
  </si>
  <si>
    <t>云阳县鱼泉镇建坪村5组</t>
  </si>
  <si>
    <t>通过建设抗旱池200方，储备水源，解决干旱时缺水及农田灌溉问题，可改善161人（其中脱贫人口46人）生产生活条件。</t>
  </si>
  <si>
    <t>12名群众参与监督，4人直接参与项目实施，通过务工获得工资收入4000元。</t>
  </si>
  <si>
    <t>云阳县鱼泉镇人民政府</t>
  </si>
  <si>
    <t>云阳县2024年鱼泉镇白果村抗旱池项目</t>
  </si>
  <si>
    <t>新建抗旱池6口，每口抗旱池长10米，宽10米，深2米。</t>
  </si>
  <si>
    <t>鱼泉镇白果村1、2、5、6组</t>
  </si>
  <si>
    <t>通过建设6口200方抗旱池，解决干旱时缺水及农田灌溉问题。可改善741人（其中脱贫人口115人）生产生活条件。</t>
  </si>
  <si>
    <t>14名群众参与监督，6人直接参与项目实施，通过务工获得工资收入6000元。</t>
  </si>
  <si>
    <t>云阳县2024年鱼泉镇八一村水厂新建项目</t>
  </si>
  <si>
    <t>新建日供水200吨超滤水厂一座，2000米PE75管道。</t>
  </si>
  <si>
    <t>鱼泉镇八一村</t>
  </si>
  <si>
    <t>通过新建日供水200吨超滤水厂并配套管道安装，可改善2019人（脱贫人口219人）的饮水条件。</t>
  </si>
  <si>
    <t>18名群众参与监督，带动当地7名群众参与务工，增加收入2.1万元。</t>
  </si>
  <si>
    <t>云阳县2024年鱼泉镇建坪村水厂新建项目</t>
  </si>
  <si>
    <t>新建日供水200吨超滤水厂一座，水源至水厂引水管5000米PE75管道，主管道20000米PE75管道。</t>
  </si>
  <si>
    <t>鱼泉镇建坪村</t>
  </si>
  <si>
    <t>通过新建日供水200吨超滤水厂，并配套安装管道，可解决2343人（其中脱贫人口243人）的饮水安全。</t>
  </si>
  <si>
    <t>62名群众参与监督，带动当地4名群众参与务工，增加收入1.2万元。</t>
  </si>
  <si>
    <t>云阳县2024年鱼泉镇龙湾村水厂新建项目</t>
  </si>
  <si>
    <t>新建日供水200吨超滤水厂一座，水源至水厂引水管2000米PE63管道，主管道7000米PE63管道。</t>
  </si>
  <si>
    <t>鱼泉镇龙湾村</t>
  </si>
  <si>
    <t>通过新建日供水200吨超滤水厂，并配套安装管道，可解决1468人（其中脱贫人口148人）的饮水安全。</t>
  </si>
  <si>
    <t>30名群众参与监督，带动当地4名群众参与务工，增加收入1.2万元。</t>
  </si>
  <si>
    <t>云阳县2024年鱼泉镇鹿鸣村水厂新建项目</t>
  </si>
  <si>
    <t>新建日供水200吨超滤水厂一座，水源至水厂引水管2500米PE75管道，主管道4000米PE75管道。</t>
  </si>
  <si>
    <t>鱼泉镇鹿鸣村</t>
  </si>
  <si>
    <t>通过新建日供水200吨超滤水厂，并配套安装管道，可解决1855人（其中脱贫人口158人）的饮水安全。</t>
  </si>
  <si>
    <t>42名群众参与监督，带动当地5名群众参与务工，增加收入1.5万元。</t>
  </si>
  <si>
    <t>云阳县2024年鱼泉镇木瓜村水厂新建项目</t>
  </si>
  <si>
    <t>新建日供水200吨超滤水厂一座，4500米PE63管道。</t>
  </si>
  <si>
    <t>鱼泉镇木瓜村</t>
  </si>
  <si>
    <t>通过新建日供水200吨超滤水厂，并配套安装管道，可解决3470人（其中脱贫人口307人）的饮水安全。</t>
  </si>
  <si>
    <t>30名群众参与监督，带动当地6名群众参与务工，增加收入1.8万元。</t>
  </si>
  <si>
    <t>云阳县2024年鱼泉镇三星村水厂新建项目</t>
  </si>
  <si>
    <t>新建日供水200吨超滤水厂一座，8000米PE75管道。</t>
  </si>
  <si>
    <t>鱼泉镇三星村</t>
  </si>
  <si>
    <t>通过新建日供水200吨超滤水厂，并配套安装管道，可解决2277人（其中脱贫人口217人）的饮水安全。</t>
  </si>
  <si>
    <t>28名群众参与监督带动当地8名群众参与务工，增加收入2.4万元。</t>
  </si>
  <si>
    <t>云阳县2024年鱼泉镇燕子村水厂新建项目</t>
  </si>
  <si>
    <t>新建日供水200吨超滤水厂一座，3000米PE75管道。</t>
  </si>
  <si>
    <t>鱼泉镇燕子村</t>
  </si>
  <si>
    <t>通过新建日供水200吨超滤水厂，并配套安装管道，可解决1635人（其中脱贫人口156人）的饮水安全。</t>
  </si>
  <si>
    <t>35名群众参与监督，增加带动当地10名群众参与务工，增加收入3万元。</t>
  </si>
  <si>
    <r>
      <rPr>
        <sz val="9"/>
        <color rgb="FF000000"/>
        <rFont val="方正仿宋_GBK"/>
        <family val="4"/>
        <charset val="134"/>
      </rPr>
      <t>云阳县</t>
    </r>
    <r>
      <rPr>
        <sz val="9"/>
        <color rgb="FF000000"/>
        <rFont val="方正仿宋_GBK"/>
        <family val="4"/>
        <charset val="134"/>
      </rPr>
      <t>2024</t>
    </r>
    <r>
      <rPr>
        <sz val="9"/>
        <color rgb="FF000000"/>
        <rFont val="方正仿宋_GBK"/>
        <family val="4"/>
        <charset val="134"/>
      </rPr>
      <t>年平安镇红关村提质增效项目</t>
    </r>
  </si>
  <si>
    <r>
      <rPr>
        <sz val="9"/>
        <color rgb="FF000000"/>
        <rFont val="方正仿宋_GBK"/>
        <family val="4"/>
        <charset val="134"/>
      </rPr>
      <t>柑橘提质增效</t>
    </r>
    <r>
      <rPr>
        <sz val="9"/>
        <color rgb="FF000000"/>
        <rFont val="方正仿宋_GBK"/>
        <family val="4"/>
        <charset val="134"/>
      </rPr>
      <t>230</t>
    </r>
    <r>
      <rPr>
        <sz val="9"/>
        <color rgb="FF000000"/>
        <rFont val="方正仿宋_GBK"/>
        <family val="4"/>
        <charset val="134"/>
      </rPr>
      <t>亩，建设水肥药一体化灌溉系统</t>
    </r>
    <r>
      <rPr>
        <sz val="9"/>
        <color rgb="FF000000"/>
        <rFont val="方正仿宋_GBK"/>
        <family val="4"/>
        <charset val="134"/>
      </rPr>
      <t>1</t>
    </r>
    <r>
      <rPr>
        <sz val="9"/>
        <color rgb="FF000000"/>
        <rFont val="方正仿宋_GBK"/>
        <family val="4"/>
        <charset val="134"/>
      </rPr>
      <t>套；每套包含泵房</t>
    </r>
    <r>
      <rPr>
        <sz val="9"/>
        <color rgb="FF000000"/>
        <rFont val="方正仿宋_GBK"/>
        <family val="4"/>
        <charset val="134"/>
      </rPr>
      <t>1</t>
    </r>
    <r>
      <rPr>
        <sz val="9"/>
        <color rgb="FF000000"/>
        <rFont val="方正仿宋_GBK"/>
        <family val="4"/>
        <charset val="134"/>
      </rPr>
      <t>个</t>
    </r>
    <r>
      <rPr>
        <sz val="9"/>
        <color rgb="FF000000"/>
        <rFont val="方正仿宋_GBK"/>
        <family val="4"/>
        <charset val="134"/>
      </rPr>
      <t>30</t>
    </r>
    <r>
      <rPr>
        <sz val="9"/>
        <color rgb="FF000000"/>
        <rFont val="方正仿宋_GBK"/>
        <family val="4"/>
        <charset val="134"/>
      </rPr>
      <t>平方米左右，首部系统一套，田间管网覆盖</t>
    </r>
    <r>
      <rPr>
        <sz val="9"/>
        <color rgb="FF000000"/>
        <rFont val="方正仿宋_GBK"/>
        <family val="4"/>
        <charset val="134"/>
      </rPr>
      <t>230</t>
    </r>
    <r>
      <rPr>
        <sz val="9"/>
        <color rgb="FF000000"/>
        <rFont val="方正仿宋_GBK"/>
        <family val="4"/>
        <charset val="134"/>
      </rPr>
      <t>亩，实现施肥枪施肥及喷药。</t>
    </r>
  </si>
  <si>
    <t>红关村</t>
  </si>
  <si>
    <r>
      <rPr>
        <sz val="9"/>
        <color rgb="FF000000"/>
        <rFont val="方正仿宋_GBK"/>
        <family val="4"/>
        <charset val="134"/>
      </rPr>
      <t>通过建设水肥药一体化灌溉系统</t>
    </r>
    <r>
      <rPr>
        <sz val="9"/>
        <color rgb="FF000000"/>
        <rFont val="方正仿宋_GBK"/>
        <family val="4"/>
        <charset val="134"/>
      </rPr>
      <t>1</t>
    </r>
    <r>
      <rPr>
        <sz val="9"/>
        <color rgb="FF000000"/>
        <rFont val="方正仿宋_GBK"/>
        <family val="4"/>
        <charset val="134"/>
      </rPr>
      <t>套；每套包含泵房</t>
    </r>
    <r>
      <rPr>
        <sz val="9"/>
        <color rgb="FF000000"/>
        <rFont val="方正仿宋_GBK"/>
        <family val="4"/>
        <charset val="134"/>
      </rPr>
      <t>1</t>
    </r>
    <r>
      <rPr>
        <sz val="9"/>
        <color rgb="FF000000"/>
        <rFont val="方正仿宋_GBK"/>
        <family val="4"/>
        <charset val="134"/>
      </rPr>
      <t>个</t>
    </r>
    <r>
      <rPr>
        <sz val="9"/>
        <color rgb="FF000000"/>
        <rFont val="方正仿宋_GBK"/>
        <family val="4"/>
        <charset val="134"/>
      </rPr>
      <t>30</t>
    </r>
    <r>
      <rPr>
        <sz val="9"/>
        <color rgb="FF000000"/>
        <rFont val="方正仿宋_GBK"/>
        <family val="4"/>
        <charset val="134"/>
      </rPr>
      <t>平方米左右，首部系统一套，田间管网覆盖</t>
    </r>
    <r>
      <rPr>
        <sz val="9"/>
        <color rgb="FF000000"/>
        <rFont val="方正仿宋_GBK"/>
        <family val="4"/>
        <charset val="134"/>
      </rPr>
      <t>230</t>
    </r>
    <r>
      <rPr>
        <sz val="9"/>
        <color rgb="FF000000"/>
        <rFont val="方正仿宋_GBK"/>
        <family val="4"/>
        <charset val="134"/>
      </rPr>
      <t>亩，可带动群众</t>
    </r>
    <r>
      <rPr>
        <sz val="9"/>
        <color rgb="FF000000"/>
        <rFont val="方正仿宋_GBK"/>
        <family val="4"/>
        <charset val="134"/>
      </rPr>
      <t>17</t>
    </r>
    <r>
      <rPr>
        <sz val="9"/>
        <color rgb="FF000000"/>
        <rFont val="方正仿宋_GBK"/>
        <family val="4"/>
        <charset val="134"/>
      </rPr>
      <t>户</t>
    </r>
    <r>
      <rPr>
        <sz val="9"/>
        <color rgb="FF000000"/>
        <rFont val="方正仿宋_GBK"/>
        <family val="4"/>
        <charset val="134"/>
      </rPr>
      <t>82</t>
    </r>
    <r>
      <rPr>
        <sz val="9"/>
        <color rgb="FF000000"/>
        <rFont val="方正仿宋_GBK"/>
        <family val="4"/>
        <charset val="134"/>
      </rPr>
      <t>人（其中脱贫户</t>
    </r>
    <r>
      <rPr>
        <sz val="9"/>
        <color rgb="FF000000"/>
        <rFont val="方正仿宋_GBK"/>
        <family val="4"/>
        <charset val="134"/>
      </rPr>
      <t>7</t>
    </r>
    <r>
      <rPr>
        <sz val="9"/>
        <color rgb="FF000000"/>
        <rFont val="方正仿宋_GBK"/>
        <family val="4"/>
        <charset val="134"/>
      </rPr>
      <t>户</t>
    </r>
    <r>
      <rPr>
        <sz val="9"/>
        <color rgb="FF000000"/>
        <rFont val="方正仿宋_GBK"/>
        <family val="4"/>
        <charset val="134"/>
      </rPr>
      <t>28</t>
    </r>
    <r>
      <rPr>
        <sz val="9"/>
        <color rgb="FF000000"/>
        <rFont val="方正仿宋_GBK"/>
        <family val="4"/>
        <charset val="134"/>
      </rPr>
      <t>人）发展柑橘产业，预计实现户均增收</t>
    </r>
    <r>
      <rPr>
        <sz val="9"/>
        <color rgb="FF000000"/>
        <rFont val="方正仿宋_GBK"/>
        <family val="4"/>
        <charset val="134"/>
      </rPr>
      <t>1000</t>
    </r>
    <r>
      <rPr>
        <sz val="9"/>
        <color rgb="FF000000"/>
        <rFont val="方正仿宋_GBK"/>
        <family val="4"/>
        <charset val="134"/>
      </rPr>
      <t>元以上。</t>
    </r>
  </si>
  <si>
    <r>
      <rPr>
        <sz val="9"/>
        <color rgb="FF000000"/>
        <rFont val="方正仿宋_GBK"/>
        <family val="4"/>
        <charset val="134"/>
      </rPr>
      <t>3</t>
    </r>
    <r>
      <rPr>
        <sz val="9"/>
        <color rgb="FF000000"/>
        <rFont val="方正仿宋_GBK"/>
        <family val="4"/>
        <charset val="134"/>
      </rPr>
      <t>人参与入库项目的选择，</t>
    </r>
    <r>
      <rPr>
        <sz val="9"/>
        <color rgb="FF000000"/>
        <rFont val="方正仿宋_GBK"/>
        <family val="4"/>
        <charset val="134"/>
      </rPr>
      <t>3</t>
    </r>
    <r>
      <rPr>
        <sz val="9"/>
        <color rgb="FF000000"/>
        <rFont val="方正仿宋_GBK"/>
        <family val="4"/>
        <charset val="134"/>
      </rPr>
      <t>人参与项目实施过程中施工质量和资金使用的监督。通过务工等方式带动农户增收，受益群众</t>
    </r>
    <r>
      <rPr>
        <sz val="9"/>
        <color rgb="FF000000"/>
        <rFont val="方正仿宋_GBK"/>
        <family val="4"/>
        <charset val="134"/>
      </rPr>
      <t>17</t>
    </r>
    <r>
      <rPr>
        <sz val="9"/>
        <color rgb="FF000000"/>
        <rFont val="方正仿宋_GBK"/>
        <family val="4"/>
        <charset val="134"/>
      </rPr>
      <t>户</t>
    </r>
    <r>
      <rPr>
        <sz val="9"/>
        <color rgb="FF000000"/>
        <rFont val="方正仿宋_GBK"/>
        <family val="4"/>
        <charset val="134"/>
      </rPr>
      <t>82</t>
    </r>
    <r>
      <rPr>
        <sz val="9"/>
        <color rgb="FF000000"/>
        <rFont val="方正仿宋_GBK"/>
        <family val="4"/>
        <charset val="134"/>
      </rPr>
      <t>人（其中脱贫户</t>
    </r>
    <r>
      <rPr>
        <sz val="9"/>
        <color rgb="FF000000"/>
        <rFont val="方正仿宋_GBK"/>
        <family val="4"/>
        <charset val="134"/>
      </rPr>
      <t>7</t>
    </r>
    <r>
      <rPr>
        <sz val="9"/>
        <color rgb="FF000000"/>
        <rFont val="方正仿宋_GBK"/>
        <family val="4"/>
        <charset val="134"/>
      </rPr>
      <t>户</t>
    </r>
    <r>
      <rPr>
        <sz val="9"/>
        <color rgb="FF000000"/>
        <rFont val="方正仿宋_GBK"/>
        <family val="4"/>
        <charset val="134"/>
      </rPr>
      <t>28</t>
    </r>
    <r>
      <rPr>
        <sz val="9"/>
        <color rgb="FF000000"/>
        <rFont val="方正仿宋_GBK"/>
        <family val="4"/>
        <charset val="134"/>
      </rPr>
      <t>人）</t>
    </r>
  </si>
  <si>
    <t>云阳县文言农业开发有限公司</t>
  </si>
  <si>
    <r>
      <rPr>
        <sz val="9"/>
        <color rgb="FF000000"/>
        <rFont val="方正仿宋_GBK"/>
        <family val="4"/>
        <charset val="134"/>
      </rPr>
      <t>云阳县</t>
    </r>
    <r>
      <rPr>
        <sz val="9"/>
        <color rgb="FF000000"/>
        <rFont val="方正仿宋_GBK"/>
        <family val="4"/>
        <charset val="134"/>
      </rPr>
      <t>2024</t>
    </r>
    <r>
      <rPr>
        <sz val="9"/>
        <color rgb="FF000000"/>
        <rFont val="方正仿宋_GBK"/>
        <family val="4"/>
        <charset val="134"/>
      </rPr>
      <t>年平安镇民安村提质增效项目</t>
    </r>
  </si>
  <si>
    <r>
      <rPr>
        <sz val="9"/>
        <color rgb="FF000000"/>
        <rFont val="方正仿宋_GBK"/>
        <family val="4"/>
        <charset val="134"/>
      </rPr>
      <t>柑橘提质增效</t>
    </r>
    <r>
      <rPr>
        <sz val="9"/>
        <color rgb="FF000000"/>
        <rFont val="方正仿宋_GBK"/>
        <family val="4"/>
        <charset val="134"/>
      </rPr>
      <t>150</t>
    </r>
    <r>
      <rPr>
        <sz val="9"/>
        <color rgb="FF000000"/>
        <rFont val="方正仿宋_GBK"/>
        <family val="4"/>
        <charset val="134"/>
      </rPr>
      <t>亩，建设水肥药一体化灌溉系统</t>
    </r>
    <r>
      <rPr>
        <sz val="9"/>
        <color rgb="FF000000"/>
        <rFont val="方正仿宋_GBK"/>
        <family val="4"/>
        <charset val="134"/>
      </rPr>
      <t>1</t>
    </r>
    <r>
      <rPr>
        <sz val="9"/>
        <color rgb="FF000000"/>
        <rFont val="方正仿宋_GBK"/>
        <family val="4"/>
        <charset val="134"/>
      </rPr>
      <t>套；每套包含泵房</t>
    </r>
    <r>
      <rPr>
        <sz val="9"/>
        <color rgb="FF000000"/>
        <rFont val="方正仿宋_GBK"/>
        <family val="4"/>
        <charset val="134"/>
      </rPr>
      <t>1</t>
    </r>
    <r>
      <rPr>
        <sz val="9"/>
        <color rgb="FF000000"/>
        <rFont val="方正仿宋_GBK"/>
        <family val="4"/>
        <charset val="134"/>
      </rPr>
      <t>个</t>
    </r>
    <r>
      <rPr>
        <sz val="9"/>
        <color rgb="FF000000"/>
        <rFont val="方正仿宋_GBK"/>
        <family val="4"/>
        <charset val="134"/>
      </rPr>
      <t>30</t>
    </r>
    <r>
      <rPr>
        <sz val="9"/>
        <color rgb="FF000000"/>
        <rFont val="方正仿宋_GBK"/>
        <family val="4"/>
        <charset val="134"/>
      </rPr>
      <t>平方米左右，首部系统一套，田间管网覆盖</t>
    </r>
    <r>
      <rPr>
        <sz val="9"/>
        <color rgb="FF000000"/>
        <rFont val="方正仿宋_GBK"/>
        <family val="4"/>
        <charset val="134"/>
      </rPr>
      <t>150</t>
    </r>
    <r>
      <rPr>
        <sz val="9"/>
        <color rgb="FF000000"/>
        <rFont val="方正仿宋_GBK"/>
        <family val="4"/>
        <charset val="134"/>
      </rPr>
      <t>亩，实现施肥枪施肥及喷药。</t>
    </r>
  </si>
  <si>
    <t>民安村</t>
  </si>
  <si>
    <r>
      <rPr>
        <sz val="9"/>
        <color rgb="FF000000"/>
        <rFont val="方正仿宋_GBK"/>
        <family val="4"/>
        <charset val="134"/>
      </rPr>
      <t>通过建设建设水肥药一体化灌溉系统</t>
    </r>
    <r>
      <rPr>
        <sz val="9"/>
        <color rgb="FF000000"/>
        <rFont val="方正仿宋_GBK"/>
        <family val="4"/>
        <charset val="134"/>
      </rPr>
      <t>1</t>
    </r>
    <r>
      <rPr>
        <sz val="9"/>
        <color rgb="FF000000"/>
        <rFont val="方正仿宋_GBK"/>
        <family val="4"/>
        <charset val="134"/>
      </rPr>
      <t>套；每套包含泵房</t>
    </r>
    <r>
      <rPr>
        <sz val="9"/>
        <color rgb="FF000000"/>
        <rFont val="方正仿宋_GBK"/>
        <family val="4"/>
        <charset val="134"/>
      </rPr>
      <t>1</t>
    </r>
    <r>
      <rPr>
        <sz val="9"/>
        <color rgb="FF000000"/>
        <rFont val="方正仿宋_GBK"/>
        <family val="4"/>
        <charset val="134"/>
      </rPr>
      <t>个</t>
    </r>
    <r>
      <rPr>
        <sz val="9"/>
        <color rgb="FF000000"/>
        <rFont val="方正仿宋_GBK"/>
        <family val="4"/>
        <charset val="134"/>
      </rPr>
      <t>30</t>
    </r>
    <r>
      <rPr>
        <sz val="9"/>
        <color rgb="FF000000"/>
        <rFont val="方正仿宋_GBK"/>
        <family val="4"/>
        <charset val="134"/>
      </rPr>
      <t>平方米左右，首部系统一套，田间管网覆盖</t>
    </r>
    <r>
      <rPr>
        <sz val="9"/>
        <color rgb="FF000000"/>
        <rFont val="方正仿宋_GBK"/>
        <family val="4"/>
        <charset val="134"/>
      </rPr>
      <t>150</t>
    </r>
    <r>
      <rPr>
        <sz val="9"/>
        <color rgb="FF000000"/>
        <rFont val="方正仿宋_GBK"/>
        <family val="4"/>
        <charset val="134"/>
      </rPr>
      <t>亩，项目实施后带动群众</t>
    </r>
    <r>
      <rPr>
        <sz val="9"/>
        <color rgb="FF000000"/>
        <rFont val="方正仿宋_GBK"/>
        <family val="4"/>
        <charset val="134"/>
      </rPr>
      <t>13</t>
    </r>
    <r>
      <rPr>
        <sz val="9"/>
        <color rgb="FF000000"/>
        <rFont val="方正仿宋_GBK"/>
        <family val="4"/>
        <charset val="134"/>
      </rPr>
      <t>户</t>
    </r>
    <r>
      <rPr>
        <sz val="9"/>
        <color rgb="FF000000"/>
        <rFont val="方正仿宋_GBK"/>
        <family val="4"/>
        <charset val="134"/>
      </rPr>
      <t>42</t>
    </r>
    <r>
      <rPr>
        <sz val="9"/>
        <color rgb="FF000000"/>
        <rFont val="方正仿宋_GBK"/>
        <family val="4"/>
        <charset val="134"/>
      </rPr>
      <t>人（其中脱贫户</t>
    </r>
    <r>
      <rPr>
        <sz val="9"/>
        <color rgb="FF000000"/>
        <rFont val="方正仿宋_GBK"/>
        <family val="4"/>
        <charset val="134"/>
      </rPr>
      <t>3</t>
    </r>
    <r>
      <rPr>
        <sz val="9"/>
        <color rgb="FF000000"/>
        <rFont val="方正仿宋_GBK"/>
        <family val="4"/>
        <charset val="134"/>
      </rPr>
      <t>户</t>
    </r>
    <r>
      <rPr>
        <sz val="9"/>
        <color rgb="FF000000"/>
        <rFont val="方正仿宋_GBK"/>
        <family val="4"/>
        <charset val="134"/>
      </rPr>
      <t>8</t>
    </r>
    <r>
      <rPr>
        <sz val="9"/>
        <color rgb="FF000000"/>
        <rFont val="方正仿宋_GBK"/>
        <family val="4"/>
        <charset val="134"/>
      </rPr>
      <t>人）发展柑橘产业，预计实现户均增收</t>
    </r>
    <r>
      <rPr>
        <sz val="9"/>
        <color rgb="FF000000"/>
        <rFont val="方正仿宋_GBK"/>
        <family val="4"/>
        <charset val="134"/>
      </rPr>
      <t>500</t>
    </r>
    <r>
      <rPr>
        <sz val="9"/>
        <color rgb="FF000000"/>
        <rFont val="方正仿宋_GBK"/>
        <family val="4"/>
        <charset val="134"/>
      </rPr>
      <t>元以上。</t>
    </r>
  </si>
  <si>
    <r>
      <rPr>
        <sz val="9"/>
        <color rgb="FF000000"/>
        <rFont val="方正仿宋_GBK"/>
        <family val="4"/>
        <charset val="134"/>
      </rPr>
      <t>8</t>
    </r>
    <r>
      <rPr>
        <sz val="9"/>
        <color rgb="FF000000"/>
        <rFont val="方正仿宋_GBK"/>
        <family val="4"/>
        <charset val="134"/>
      </rPr>
      <t>人参与入库项目的选择，</t>
    </r>
    <r>
      <rPr>
        <sz val="9"/>
        <color rgb="FF000000"/>
        <rFont val="方正仿宋_GBK"/>
        <family val="4"/>
        <charset val="134"/>
      </rPr>
      <t>3</t>
    </r>
    <r>
      <rPr>
        <sz val="9"/>
        <color rgb="FF000000"/>
        <rFont val="方正仿宋_GBK"/>
        <family val="4"/>
        <charset val="134"/>
      </rPr>
      <t>人参与项目实施过程中施工质量和资金使用的监督。通过务工等方式带动农户增收，受益群众</t>
    </r>
    <r>
      <rPr>
        <sz val="9"/>
        <color rgb="FF000000"/>
        <rFont val="方正仿宋_GBK"/>
        <family val="4"/>
        <charset val="134"/>
      </rPr>
      <t>13</t>
    </r>
    <r>
      <rPr>
        <sz val="9"/>
        <color rgb="FF000000"/>
        <rFont val="方正仿宋_GBK"/>
        <family val="4"/>
        <charset val="134"/>
      </rPr>
      <t>户</t>
    </r>
    <r>
      <rPr>
        <sz val="9"/>
        <color rgb="FF000000"/>
        <rFont val="方正仿宋_GBK"/>
        <family val="4"/>
        <charset val="134"/>
      </rPr>
      <t>42</t>
    </r>
    <r>
      <rPr>
        <sz val="9"/>
        <color rgb="FF000000"/>
        <rFont val="方正仿宋_GBK"/>
        <family val="4"/>
        <charset val="134"/>
      </rPr>
      <t>人（其中脱贫户</t>
    </r>
    <r>
      <rPr>
        <sz val="9"/>
        <color rgb="FF000000"/>
        <rFont val="方正仿宋_GBK"/>
        <family val="4"/>
        <charset val="134"/>
      </rPr>
      <t>3</t>
    </r>
    <r>
      <rPr>
        <sz val="9"/>
        <color rgb="FF000000"/>
        <rFont val="方正仿宋_GBK"/>
        <family val="4"/>
        <charset val="134"/>
      </rPr>
      <t>户</t>
    </r>
    <r>
      <rPr>
        <sz val="9"/>
        <color rgb="FF000000"/>
        <rFont val="方正仿宋_GBK"/>
        <family val="4"/>
        <charset val="134"/>
      </rPr>
      <t>8</t>
    </r>
    <r>
      <rPr>
        <sz val="9"/>
        <color rgb="FF000000"/>
        <rFont val="方正仿宋_GBK"/>
        <family val="4"/>
        <charset val="134"/>
      </rPr>
      <t>人）</t>
    </r>
  </si>
  <si>
    <t>云阳县橘生于南农业开发有限公司</t>
  </si>
  <si>
    <r>
      <rPr>
        <sz val="9"/>
        <color rgb="FF000000"/>
        <rFont val="方正仿宋_GBK"/>
        <family val="4"/>
        <charset val="134"/>
      </rPr>
      <t>云阳县</t>
    </r>
    <r>
      <rPr>
        <sz val="9"/>
        <color rgb="FF000000"/>
        <rFont val="方正仿宋_GBK"/>
        <family val="4"/>
        <charset val="134"/>
      </rPr>
      <t>2024</t>
    </r>
    <r>
      <rPr>
        <sz val="9"/>
        <color rgb="FF000000"/>
        <rFont val="方正仿宋_GBK"/>
        <family val="4"/>
        <charset val="134"/>
      </rPr>
      <t>年平安镇民安村柑橘园单轨运输项目</t>
    </r>
  </si>
  <si>
    <r>
      <rPr>
        <sz val="9"/>
        <color rgb="FF000000"/>
        <rFont val="方正仿宋_GBK"/>
        <family val="4"/>
        <charset val="134"/>
      </rPr>
      <t>民安村</t>
    </r>
    <r>
      <rPr>
        <sz val="9"/>
        <color rgb="FF000000"/>
        <rFont val="方正仿宋_GBK"/>
        <family val="4"/>
        <charset val="134"/>
      </rPr>
      <t>150</t>
    </r>
    <r>
      <rPr>
        <sz val="9"/>
        <color rgb="FF000000"/>
        <rFont val="方正仿宋_GBK"/>
        <family val="4"/>
        <charset val="134"/>
      </rPr>
      <t>亩柑橘园安装运输单轨</t>
    </r>
    <r>
      <rPr>
        <sz val="9"/>
        <color rgb="FF000000"/>
        <rFont val="方正仿宋_GBK"/>
        <family val="4"/>
        <charset val="134"/>
      </rPr>
      <t>2</t>
    </r>
    <r>
      <rPr>
        <sz val="9"/>
        <color rgb="FF000000"/>
        <rFont val="方正仿宋_GBK"/>
        <family val="4"/>
        <charset val="134"/>
      </rPr>
      <t>条，长度分别</t>
    </r>
    <r>
      <rPr>
        <sz val="9"/>
        <color rgb="FF000000"/>
        <rFont val="方正仿宋_GBK"/>
        <family val="4"/>
        <charset val="134"/>
      </rPr>
      <t>600</t>
    </r>
    <r>
      <rPr>
        <sz val="9"/>
        <color rgb="FF000000"/>
        <rFont val="方正仿宋_GBK"/>
        <family val="4"/>
        <charset val="134"/>
      </rPr>
      <t>米、</t>
    </r>
    <r>
      <rPr>
        <sz val="9"/>
        <color rgb="FF000000"/>
        <rFont val="方正仿宋_GBK"/>
        <family val="4"/>
        <charset val="134"/>
      </rPr>
      <t>600</t>
    </r>
    <r>
      <rPr>
        <sz val="9"/>
        <color rgb="FF000000"/>
        <rFont val="方正仿宋_GBK"/>
        <family val="4"/>
        <charset val="134"/>
      </rPr>
      <t>米，新购</t>
    </r>
    <r>
      <rPr>
        <sz val="9"/>
        <color rgb="FF000000"/>
        <rFont val="方正仿宋_GBK"/>
        <family val="4"/>
        <charset val="134"/>
      </rPr>
      <t>2</t>
    </r>
    <r>
      <rPr>
        <sz val="9"/>
        <color rgb="FF000000"/>
        <rFont val="方正仿宋_GBK"/>
        <family val="4"/>
        <charset val="134"/>
      </rPr>
      <t>个单轨牵引机。</t>
    </r>
  </si>
  <si>
    <r>
      <rPr>
        <sz val="9"/>
        <color rgb="FF000000"/>
        <rFont val="方正仿宋_GBK"/>
        <family val="4"/>
        <charset val="134"/>
      </rPr>
      <t>通过建设民安村</t>
    </r>
    <r>
      <rPr>
        <sz val="9"/>
        <color rgb="FF000000"/>
        <rFont val="方正仿宋_GBK"/>
        <family val="4"/>
        <charset val="134"/>
      </rPr>
      <t>150</t>
    </r>
    <r>
      <rPr>
        <sz val="9"/>
        <color rgb="FF000000"/>
        <rFont val="方正仿宋_GBK"/>
        <family val="4"/>
        <charset val="134"/>
      </rPr>
      <t>亩柑橘园安装运输单轨</t>
    </r>
    <r>
      <rPr>
        <sz val="9"/>
        <color rgb="FF000000"/>
        <rFont val="方正仿宋_GBK"/>
        <family val="4"/>
        <charset val="134"/>
      </rPr>
      <t>2</t>
    </r>
    <r>
      <rPr>
        <sz val="9"/>
        <color rgb="FF000000"/>
        <rFont val="方正仿宋_GBK"/>
        <family val="4"/>
        <charset val="134"/>
      </rPr>
      <t>条，长度分别</t>
    </r>
    <r>
      <rPr>
        <sz val="9"/>
        <color rgb="FF000000"/>
        <rFont val="方正仿宋_GBK"/>
        <family val="4"/>
        <charset val="134"/>
      </rPr>
      <t>600</t>
    </r>
    <r>
      <rPr>
        <sz val="9"/>
        <color rgb="FF000000"/>
        <rFont val="方正仿宋_GBK"/>
        <family val="4"/>
        <charset val="134"/>
      </rPr>
      <t>米、</t>
    </r>
    <r>
      <rPr>
        <sz val="9"/>
        <color rgb="FF000000"/>
        <rFont val="方正仿宋_GBK"/>
        <family val="4"/>
        <charset val="134"/>
      </rPr>
      <t>600</t>
    </r>
    <r>
      <rPr>
        <sz val="9"/>
        <color rgb="FF000000"/>
        <rFont val="方正仿宋_GBK"/>
        <family val="4"/>
        <charset val="134"/>
      </rPr>
      <t>米，新购</t>
    </r>
    <r>
      <rPr>
        <sz val="9"/>
        <color rgb="FF000000"/>
        <rFont val="方正仿宋_GBK"/>
        <family val="4"/>
        <charset val="134"/>
      </rPr>
      <t>2</t>
    </r>
    <r>
      <rPr>
        <sz val="9"/>
        <color rgb="FF000000"/>
        <rFont val="方正仿宋_GBK"/>
        <family val="4"/>
        <charset val="134"/>
      </rPr>
      <t>个单轨牵引机。实施后带动群众</t>
    </r>
    <r>
      <rPr>
        <sz val="9"/>
        <color rgb="FF000000"/>
        <rFont val="方正仿宋_GBK"/>
        <family val="4"/>
        <charset val="134"/>
      </rPr>
      <t>15</t>
    </r>
    <r>
      <rPr>
        <sz val="9"/>
        <color rgb="FF000000"/>
        <rFont val="方正仿宋_GBK"/>
        <family val="4"/>
        <charset val="134"/>
      </rPr>
      <t>户</t>
    </r>
    <r>
      <rPr>
        <sz val="9"/>
        <color rgb="FF000000"/>
        <rFont val="方正仿宋_GBK"/>
        <family val="4"/>
        <charset val="134"/>
      </rPr>
      <t>36</t>
    </r>
    <r>
      <rPr>
        <sz val="9"/>
        <color rgb="FF000000"/>
        <rFont val="方正仿宋_GBK"/>
        <family val="4"/>
        <charset val="134"/>
      </rPr>
      <t>人（其中脱贫户</t>
    </r>
    <r>
      <rPr>
        <sz val="9"/>
        <color rgb="FF000000"/>
        <rFont val="方正仿宋_GBK"/>
        <family val="4"/>
        <charset val="134"/>
      </rPr>
      <t>2</t>
    </r>
    <r>
      <rPr>
        <sz val="9"/>
        <color rgb="FF000000"/>
        <rFont val="方正仿宋_GBK"/>
        <family val="4"/>
        <charset val="134"/>
      </rPr>
      <t>户</t>
    </r>
    <r>
      <rPr>
        <sz val="9"/>
        <color rgb="FF000000"/>
        <rFont val="方正仿宋_GBK"/>
        <family val="4"/>
        <charset val="134"/>
      </rPr>
      <t>7</t>
    </r>
    <r>
      <rPr>
        <sz val="9"/>
        <color rgb="FF000000"/>
        <rFont val="方正仿宋_GBK"/>
        <family val="4"/>
        <charset val="134"/>
      </rPr>
      <t>人）发展柑橘产业，预计实现户均增收</t>
    </r>
    <r>
      <rPr>
        <sz val="9"/>
        <color rgb="FF000000"/>
        <rFont val="方正仿宋_GBK"/>
        <family val="4"/>
        <charset val="134"/>
      </rPr>
      <t>500</t>
    </r>
    <r>
      <rPr>
        <sz val="9"/>
        <color rgb="FF000000"/>
        <rFont val="方正仿宋_GBK"/>
        <family val="4"/>
        <charset val="134"/>
      </rPr>
      <t>元以上。</t>
    </r>
  </si>
  <si>
    <r>
      <rPr>
        <sz val="9"/>
        <color rgb="FF000000"/>
        <rFont val="方正仿宋_GBK"/>
        <family val="4"/>
        <charset val="134"/>
      </rPr>
      <t>8</t>
    </r>
    <r>
      <rPr>
        <sz val="9"/>
        <color rgb="FF000000"/>
        <rFont val="方正仿宋_GBK"/>
        <family val="4"/>
        <charset val="134"/>
      </rPr>
      <t>人参与入库项目的选择，</t>
    </r>
    <r>
      <rPr>
        <sz val="9"/>
        <color rgb="FF000000"/>
        <rFont val="方正仿宋_GBK"/>
        <family val="4"/>
        <charset val="134"/>
      </rPr>
      <t>3</t>
    </r>
    <r>
      <rPr>
        <sz val="9"/>
        <color rgb="FF000000"/>
        <rFont val="方正仿宋_GBK"/>
        <family val="4"/>
        <charset val="134"/>
      </rPr>
      <t>人参与项目实施过程中施工质量和资金使用的监督。通过务工等方式带动农户增收，受益群众</t>
    </r>
    <r>
      <rPr>
        <sz val="9"/>
        <color rgb="FF000000"/>
        <rFont val="方正仿宋_GBK"/>
        <family val="4"/>
        <charset val="134"/>
      </rPr>
      <t>15</t>
    </r>
    <r>
      <rPr>
        <sz val="9"/>
        <color rgb="FF000000"/>
        <rFont val="方正仿宋_GBK"/>
        <family val="4"/>
        <charset val="134"/>
      </rPr>
      <t>户</t>
    </r>
    <r>
      <rPr>
        <sz val="9"/>
        <color rgb="FF000000"/>
        <rFont val="方正仿宋_GBK"/>
        <family val="4"/>
        <charset val="134"/>
      </rPr>
      <t>36人（其中脱贫户2户7人）</t>
    </r>
  </si>
  <si>
    <t>云阳县2024年双土镇枫树村4组“四万田沟”产业机耕道建设项目</t>
  </si>
  <si>
    <t>新建机耕道1公里，C25，厚度0.2米。</t>
  </si>
  <si>
    <t>双土镇枫树村</t>
  </si>
  <si>
    <t>通过新建产业机耕道1公里，进一步提升枫树村4组基础设施，带动周边产业发展及改善200人（其中脱贫人口20人）生产生活条件等问题；项目过程中可吸纳群众临时务工6人以上，人均务工收入增加2000元以上。</t>
  </si>
  <si>
    <t>15人参与前期项目确定会议、决议，8人参与项目的选择，3人参与项目实施过程中施工质量和资金使用的监督；通过新建产业机耕道1公里，进一步提升枫树村4组基础设施，带动周边产业发展及改善200人（其中脱贫人口20人）生产生活条件等问题；项目过程中可吸纳群众临时务工6人以上，人均务工收入增加2000元以上。</t>
  </si>
  <si>
    <t>云阳县双土镇人民政府</t>
  </si>
  <si>
    <t>云阳县2024年双土镇土垣村6组、9组新修建产业机耕道建设项目</t>
  </si>
  <si>
    <t>修建机耕道2公里，C25，厚度0.2米。</t>
  </si>
  <si>
    <t>双土镇土垣村</t>
  </si>
  <si>
    <t>通过修建机耕道2公里，完善基础设施配套，方便周边群众生产生活，提升生产效率，项目实施共计350人受益，其中脱贫人口35人，项目过程中可吸纳群众临时务工10人以上，人均务工收入增加3000元以上。</t>
  </si>
  <si>
    <t>18人参与前期项目确定会议、决议，9人参与入库项目的选择3人参与项目实施过程中施工质量和资金使用的监督。通过修建机耕道2公里，完善基础设施配套，方便周边群众生产生活，提升生产效率，项目实施共计350人受益，其中脱贫人口35人，项目过程中可吸纳群众临时务工10人以上，人均务工收入增加3000元以上。</t>
  </si>
  <si>
    <t>云阳县2024年双土镇保证村3组、6组新修建产业机耕道建设项目</t>
  </si>
  <si>
    <t>修建机耕道1.1公里，C25，厚度0.2米。</t>
  </si>
  <si>
    <t>通过修建机耕道1.1公里，完善基础设施配套，方便周边群众生产生活，提升生产效率，项目实施共计240人受益，其中脱贫人口25人，项目过程中可吸纳群众临时务工6人以上，人均务工收入增加2000元以上。</t>
  </si>
  <si>
    <t>16人参与前期项目确定会议、决议，9人参与入库项目的选择，3人参与项目实施过程中施工质量和资金使用的监督；通过修建机耕道1.1公里，完善基础设施配套，方便周边群众生产生活，提升生产效率，项目实施共计240人受益，其中脱贫人口25人，项目过程中可吸纳群众临时务工6人以上，人均务工收入增加2000元以上。</t>
  </si>
  <si>
    <t>云阳县2024年双土镇保证村万家保中药材种植水肥一体化系统建设项目</t>
  </si>
  <si>
    <t>建设水肥药一体化灌溉系统1套（包含管理房1间），田间四级浇灌高压管网体系800亩，增施有机肥800亩。</t>
  </si>
  <si>
    <t>双土镇保证村</t>
  </si>
  <si>
    <t>通过建设水肥药一体化灌溉系统，升级中药材基地灌溉设施，提高中药材基地灌溉能力，实现亩均增收1000元以上，合作社年增产值8万元以上。项目过程中可吸纳群众临时务工5人，人均务工收入增加5000元以上；可带动季节性务工人员10人以上，其中脱贫户5人，人均增加务工收入5000元以上。</t>
  </si>
  <si>
    <t>14人参与前期项目确定会议、决议，8人参与入库项目的选择，3人参与项目实施过程中施工质量和资金使用的监督。通过建设水肥药一体化灌溉系统，升级中药材基地灌溉设施，提高中药材基地灌溉能力，实现亩均增收1000元以上，合作社年增产值8万元以上。项目过程中可吸纳群众临时务工5人，人均务工收入增加5000元以上；可带动季节性务工人员10人以上，其中脱贫户5人，人均增加务工收入5000元以上。</t>
  </si>
  <si>
    <t>云阳县2024年双土镇土垣村蚕桑养殖水肥一体化系统建设项目</t>
  </si>
  <si>
    <t>建设水肥药一体化灌溉系统1套（包含管理房1间），田间四级浇灌高压管网体系300亩，增施有机肥300亩。</t>
  </si>
  <si>
    <t>通过建设1套水肥药一体化灌溉系统，提升桑园基地灌溉设施的灌溉能力，实现抗旱增收，年增产值20万元以上。项目过程中可吸纳群众临时务工5人，人均务工收入增加5000元以上；可带动季节性务工人员10人以上，其中脱贫户2人，人均增加务工收入3000元以上。</t>
  </si>
  <si>
    <t>14人参与前期项目确定会议、决议，8人参与入库项目的选择，3人参与项目实施过程中施工质量和资金使用的监督。通过建设1套水肥药一体化灌溉系统，提升桑园基地灌溉设施的灌溉能力，实现抗旱增收，年增产值20万元以上。通过建设1套水肥药一体化灌溉系统，提升桑园基地灌溉设施的灌溉能力，实现抗旱增收，年增产值20万元以上。项目过程中可吸纳群众临时务工5人，人均务工收入增加5000元以上；可带动季节性务工人员10人以上，其中脱贫户2人，人均增加务工收入3000元以上。</t>
  </si>
  <si>
    <t>云阳县2024年双土镇坪东村社会化服务建设项目</t>
  </si>
  <si>
    <t>购置5台拖拉机、5台插秧机、4架无人机、2台收割机、4台烘干机（容量5顿以上），修建1个500平方米的机械停放大棚。</t>
  </si>
  <si>
    <t>双土镇坪东村</t>
  </si>
  <si>
    <t>通过购置5台拖拉机、5台插秧机及完善相关配套设施，解决抢收抢种时节农机紧缺的问题，以及因自然灾害不能及时耕种和收割的问题，辐射农田面积2000亩。项目实施共计2000人受益，其中脱贫户300人以上；项目实施可带动季节性务工人员10人以上，其中脱贫户3人，人均增加务工收入3000元以上。</t>
  </si>
  <si>
    <t>45人参与前期项目确定会议、决议，7人参与入库项目的选择，4人参与项目实施过程中施工质量和资金使用的监督。通过购置5台拖拉机、5台插秧机及完善相关配套设施，解决抢收抢种时节农机紧缺的问题，以及因自然灾害不能及时耕种和收割的问题，辐射农田面积2000亩。项目实施共计2000人受益，其中脱贫户300人以上；项目实施可带动季节性务工人员10人以上，其中脱贫户3人，人均增加务工收入3000元以上。</t>
  </si>
  <si>
    <t>云阳县2024年大阳镇大阳村水厂新建项目</t>
  </si>
  <si>
    <t>新建日供水100吨超滤水厂一座，1500米PE63管道，11500米PE50管道，3000米PE25管道，15块总表。</t>
  </si>
  <si>
    <t>大阳镇大阳村</t>
  </si>
  <si>
    <t>通过新建日供水100吨超滤水厂一座，1500米PE63管道，11500米PE50管道，3000米PE25管道，15块总表，巩固提升1264人饮水安全。</t>
  </si>
  <si>
    <t>10名群众参与水厂建设，获取工资性收入；参与项目监督，对建设过程中存在的问题予以反映。</t>
  </si>
  <si>
    <t>云阳县大阳镇人民政府</t>
  </si>
  <si>
    <t>云阳县2024年大阳镇紫藤村水厂新建项目</t>
  </si>
  <si>
    <t>新建日供水100吨超滤水厂一座，1500米PE75管道，6000米PE50管道，2000米PE20管道，9块总表。</t>
  </si>
  <si>
    <t>大阳镇紫藤村</t>
  </si>
  <si>
    <t>通过新建日供水100吨超滤水厂一座，1500米PE75管道，6000米PE50管道，2000米PE20管道，9块总表，巩固提升1154人饮水安全。</t>
  </si>
  <si>
    <t>云阳县2024年大阳镇大树村肉牛养殖项目</t>
  </si>
  <si>
    <t>新建肉牛养殖场600㎡及配套附属设施。</t>
  </si>
  <si>
    <t>大树村</t>
  </si>
  <si>
    <t>通过新增集体固定资产700㎡价值50万元，建成后由村集体出租给业主，2024年租金1.5万元，2025年租金2万元，根据经济效益以后最低租金2.5万元以上。</t>
  </si>
  <si>
    <t>8名村民代表参与前期项目确定会议、决议，村集体按照项目收益兑现成员分红，带动务工就业2人，人均增收2000元。</t>
  </si>
  <si>
    <t>云阳县2024年大阳镇新建农机专业合作社能力提升项目</t>
  </si>
  <si>
    <t>1、购买东方红904拖拉机1台。                            2、购买沃得全喂入联合收割机2台。                     3、购买2.2米旋耕机1台。    4、大疆T60无人机1台。     5、新建150m2以上钢结构机棚库。</t>
  </si>
  <si>
    <t>通过购买东方红904拖拉机1台、购买沃得全喂入联合收割机2台、购买2.2米旋耕机1台、    大疆T60无人机1台、  新建150m2以上钢结构机棚库。实现1000亩宜机化整治土地全程机械化种植粮油，粮油作物耕种收防亩节约劳动成本100元以上。</t>
  </si>
  <si>
    <t>8名群众参与项目监督，对建设过程中存在的问题予以反映。带动务工就业4人，人均增收2000元。</t>
  </si>
  <si>
    <t>云阳县2024年大阳镇鸡鸣村竹荪种植项目</t>
  </si>
  <si>
    <t>大棚种植竹荪10万袋。</t>
  </si>
  <si>
    <t>鸡鸣村</t>
  </si>
  <si>
    <t>通过大棚种植竹荪10万袋，带动就业25人，建成后达到产值80万元。</t>
  </si>
  <si>
    <t>5村民代表参与前期项目确定会议、决议，参与项目的选择；通过流转土地、务工等方式带动脱贫户增收。带动脱贫人口务工就业8人，人均增收1000元。</t>
  </si>
  <si>
    <t>云阳县2024年大阳镇蚕丝被加工项目</t>
  </si>
  <si>
    <t>租房70平方米，新建蚕丝被加工房1个（购买加工设备一套）。</t>
  </si>
  <si>
    <t>庆霞社区</t>
  </si>
  <si>
    <t>通过租房70平方米，新建蚕丝被加工房1个（购买加工设备一套），建成后年产值达到40万元，带动脱贫人口就业2人。</t>
  </si>
  <si>
    <t>6名村民代表参与前期项目确定会议、决议，参与项目的选择；带动脱贫人口务工就业2人，人均增收2000元。</t>
  </si>
  <si>
    <t>云阳县2024年大阳镇中药材加工项目</t>
  </si>
  <si>
    <t>新建杜仲皮加工厂500平方米，购买加工设施设备一套。</t>
  </si>
  <si>
    <t>通过新建杜仲皮加工厂500平方米，购买加工设施设备一套，建成后年产值达到60万元，带动周边就业2人。</t>
  </si>
  <si>
    <t>10名农户参与前期项目建设，通过流转土地、务工等方式带动脱贫户增收。带动脱贫人口务工就业2人，人均增收1000元。。</t>
  </si>
  <si>
    <t>云阳县2024年巴阳镇巴阳村古红桔提质增效项目</t>
  </si>
  <si>
    <t>古红桔提质增效</t>
  </si>
  <si>
    <t>巴阳村</t>
  </si>
  <si>
    <t>通过建设古红桔提质增效，以达到增加农民收入的目的。</t>
  </si>
  <si>
    <t>群众代表参与项目规划</t>
  </si>
  <si>
    <t>云阳县巴阳镇人民政府</t>
  </si>
  <si>
    <t>巴阳镇</t>
  </si>
  <si>
    <t>云阳县2024年巴阳镇巴阳村枇杷园提质增效项目</t>
  </si>
  <si>
    <t>管护300亩枇杷，施肥、打药、修枝、整形，新建1.5米宽采摘步道2公里，购置机械打药设备一套，配套管道3千米。</t>
  </si>
  <si>
    <t>通过项目建设，以达到枇杷园增产增收，节约劳动成本，带动周边3户农户务工的目的。</t>
  </si>
  <si>
    <t>2024.3</t>
  </si>
  <si>
    <t>云阳县2024年巴阳镇特色农产品加工项目</t>
  </si>
  <si>
    <t>建设加工厂房300平方米，采购成套加工设备，加工巴阳地域特色农产品，风干榨菜、咸菜、豆瓣、剁椒、枇杷膏等。</t>
  </si>
  <si>
    <t>通过打造巴阳地域特色农产品，解决劳动力10人以上，以达到增加农民收入的目的。</t>
  </si>
  <si>
    <t>云阳县2024年巴阳镇脆李提质增效项目</t>
  </si>
  <si>
    <t>对现有100亩李子进行去杂、修剪管护等提质增效，增加农户收入。</t>
  </si>
  <si>
    <t>通过项目建设，增加李子产量，提升经济效益，以达到群众增收为目的。</t>
  </si>
  <si>
    <t>云阳县2024年巴阳镇巴峡驿道人居环境整治项目</t>
  </si>
  <si>
    <t>巴峡驿道全段巴阳社区、阳坪村、巴阳村，巴阳社区至巴阳村山磨引人居环境整治80户，房屋、蓝棚顶、阴阳沟、改厨改厕及周边环境等的整治。</t>
  </si>
  <si>
    <t>巴阳社区、阳坪村、巴阳村</t>
  </si>
  <si>
    <t>通过对巴峡驿道全段巴阳社区、阳坪村、巴阳村，巴阳社区至巴阳村山磨引人居环境整治80户，以增加群众幸福感为目的。</t>
  </si>
  <si>
    <t>巴阳镇人民政府</t>
  </si>
  <si>
    <t>云阳县2024年巴阳镇巴阳村7组人居环境整治项目</t>
  </si>
  <si>
    <t>巴阳村7组人居环境整治40户，房屋、蓝棚顶、阴阳沟、改厨改厕及周边环境等的整治。</t>
  </si>
  <si>
    <t>通过对巴阳村7组人居环境整治40户，房屋、蓝棚顶、阴阳沟、改厨改厕及周边环境等的整治，以增加群众幸福感为目的。</t>
  </si>
  <si>
    <t>云阳县2024年巴阳镇巴阳村巴云路人居环境整治项目</t>
  </si>
  <si>
    <t>巴阳村5组至巴阳居民点人居环境整治80户，房屋、蓝棚顶、阴阳沟及周边环境等的整治。</t>
  </si>
  <si>
    <t>通过对巴阳村5组至巴阳居民点人居环境整治80户，房屋、蓝棚顶、阴阳沟及周边环境等的整治，以增加群众幸福感为目的。</t>
  </si>
  <si>
    <t>云阳县2024年巴阳镇巴阳村水库提灌项目</t>
  </si>
  <si>
    <t>从巴阳村长江河段引水提灌到巴阳村水库，通过三级提灌，管道2.5公里，解决全村饮水不足和产业发展抗旱困难。</t>
  </si>
  <si>
    <t>通过从巴阳村长江河段引水提灌到巴阳村水库，通过三级提灌，管道2.5公里，以达到解决全村饮水不足和产业发展抗旱困难的目的。</t>
  </si>
  <si>
    <t>云阳县2024年巴阳镇云春枇杷专业合作社机耕道硬化项目</t>
  </si>
  <si>
    <t>对巴阳村标准化枇杷园已有机耕道进行硬化宽4.5米长1.5公里，降低农副产品运输成本和产业投入成本，提升产业发展基础及产业增效。</t>
  </si>
  <si>
    <t>通过对巴阳村标准化枇杷园已有机耕道进行硬化宽4.5米长1.5公里，以达到降低农副产品运输成本和产业投入成本，提升产业发展基础及产业增效的目的。</t>
  </si>
  <si>
    <t>云阳县2024年巴阳镇巴阳村高坪水厂提质增效改扩建</t>
  </si>
  <si>
    <t>为改善巴阳村4、5、6、7群众生活用水，以及新建民宿、农家乐等业态用水，拟新增净化设备一套，新增水库至水厂50进水管道500米，主管道入户管道6千米、水泵2个，对大门、围墙进行修缮更换</t>
  </si>
  <si>
    <t>通过改善巴阳村4、5、6、7群众生活用水，以及新建民宿、农家乐等业态用水，拟新增净化设备一套，新增水库至水厂50进水管道500米，主管道入户管道6千米、水泵2个，对大门、围墙进行修缮更换等，以达到村民安全饮水的目的</t>
  </si>
  <si>
    <t>云阳县2024年巴阳镇巴阳村环清河寨机耕道项目</t>
  </si>
  <si>
    <t>沿清河寨新建机耕道11公里，解决产业发展交通运输困难，提升产业发展基础。</t>
  </si>
  <si>
    <t>通过对沿清河寨新建机耕道11公里，以达到产业发展，解决交通运输难题，提升产业发展基础的目的。</t>
  </si>
  <si>
    <t>云阳县2024年巴阳镇巴阳村高标准农田机耕道项目</t>
  </si>
  <si>
    <t>对巴阳村营盘包150亩撂荒地进行高标准农田宜机化改造，种植高粱，改善基础设施，新修机耕道2.5公里</t>
  </si>
  <si>
    <t>通过对巴阳村营盘包150亩撂荒地进行高标准农田宜机化改造，种植高粱，改善基础设施，新修机耕道2.5公里，以达到村民增收的目的。</t>
  </si>
  <si>
    <t>云阳县2024年巴阳镇永利村山坪塘整治项目</t>
  </si>
  <si>
    <t>整治山坪塘5口</t>
  </si>
  <si>
    <t>永利村1组</t>
  </si>
  <si>
    <t>通过整治山坪塘5口，解决150亩水田灌溉，650人人畜饮水，以达到安全饮水的目的。</t>
  </si>
  <si>
    <t>云阳县2024年巴阳镇永利村柜子崖茶园提质增效</t>
  </si>
  <si>
    <t>对现有的300亩茶园进行修枝整形，购置烘干、固色、包装等设备一套，建设300平方管理房，修2000米采茶步道。</t>
  </si>
  <si>
    <t>永利村5组</t>
  </si>
  <si>
    <t>通过项目建设，可解决就近农户30人务工，村集体每年增收3万，以达到群众增收的目的。</t>
  </si>
  <si>
    <t>云阳县2024年巴阳镇永利村永望蔬菜园改建项目</t>
  </si>
  <si>
    <t>发展大棚蔬菜15亩。1.大棚膜5400斤，8.3元/斤，4.48万元；
2.卡槽7000米，3元/米，2.1万元；
3.卡黄7000米，1.5元/米，1.05万元；
4.正反卡3500个，1元/个，0.35万元；
5.边网2400米，5元/米。1.2万元；
6.卷膜器60个，70元/个，0.42万元；
7.卷膜钢管3200米，5元/米，1.6万元；
8.喷头1500个，3.4元/个，0.51万元；
9.压膜绳3000米，1元/米，0.3万元
合计12.01万元</t>
  </si>
  <si>
    <t>永利村9组</t>
  </si>
  <si>
    <t>通过对现有的10亩蔬菜园进行改建后，可以提供10个就业岗位，带动每户每年增收5000元以上，以达到群众增收的目的。</t>
  </si>
  <si>
    <t>云阳县永望蔬菜种植专业合作社</t>
  </si>
  <si>
    <t>云阳县2024年巴阳镇永利村“百果园”家庭农场改造项目</t>
  </si>
  <si>
    <t>利用永利村原有集体果园30亩改造成“百果园”，涵盖巴阳镇所种植的现有水果品种和种类，增加观赏、体验步道，提升管护，建立“百果园”图谱，形成水果之乡体验、打卡地带。</t>
  </si>
  <si>
    <t>永利村</t>
  </si>
  <si>
    <t>通过永利村原有集体果园30亩改造成“百果园”，涵盖巴阳镇所种植的现有水果品种和种类，增加观赏、体验步道，提升管护，建立“百果园”图谱，形成水果之乡体验、打卡地带。以达到群众增收为目的。</t>
  </si>
  <si>
    <t>云阳县2024年巴阳镇永利村7组人居环境整治项目</t>
  </si>
  <si>
    <t>对永利村7组50户人居环境进行整治，房屋、蓝棚顶、阴阳沟及周边环境等的整治。</t>
  </si>
  <si>
    <t>通过对永利村7组50户人居环境进行整治，房屋、蓝棚顶、阴阳沟及周边环境等的整治，以增加群众幸福感为目的。</t>
  </si>
  <si>
    <t>云阳县2024年巴阳镇阳坪村果园提升项目</t>
  </si>
  <si>
    <r>
      <rPr>
        <sz val="9"/>
        <rFont val="方正仿宋_GBK"/>
        <family val="4"/>
        <charset val="134"/>
      </rPr>
      <t>新建抗旱池300m</t>
    </r>
    <r>
      <rPr>
        <sz val="9"/>
        <rFont val="宋体"/>
        <family val="3"/>
        <charset val="134"/>
      </rPr>
      <t>³</t>
    </r>
    <r>
      <rPr>
        <sz val="9"/>
        <rFont val="方正仿宋_GBK"/>
        <family val="4"/>
        <charset val="134"/>
      </rPr>
      <t>*4口，管网4万米，泵房4个。</t>
    </r>
  </si>
  <si>
    <t>阳坪村</t>
  </si>
  <si>
    <r>
      <rPr>
        <sz val="9"/>
        <rFont val="方正仿宋_GBK"/>
        <family val="4"/>
        <charset val="134"/>
      </rPr>
      <t>通过新建抗旱池300m</t>
    </r>
    <r>
      <rPr>
        <sz val="9"/>
        <rFont val="宋体"/>
        <family val="3"/>
        <charset val="134"/>
      </rPr>
      <t>³</t>
    </r>
    <r>
      <rPr>
        <sz val="9"/>
        <rFont val="方正仿宋_GBK"/>
        <family val="4"/>
        <charset val="134"/>
      </rPr>
      <t>*4口，管网4万米，泵房4个减少劳动成本，以达到提高劳动效益，增加农民收入的目的。</t>
    </r>
  </si>
  <si>
    <t>2024.2</t>
  </si>
  <si>
    <t>2025.1</t>
  </si>
  <si>
    <t>云阳县2024年巴阳镇阳坪村轨道运输项目</t>
  </si>
  <si>
    <t>采购安装果园轨道2000米，采购安装7ZDGS-300型果园轨道运输机机头10台</t>
  </si>
  <si>
    <t>通过项目建设，以达到减少劳动支出20余万元，可实现群众增收的目的。</t>
  </si>
  <si>
    <t>云阳县2024年巴阳镇阳坪村柑橘园提质增效</t>
  </si>
  <si>
    <t>管护柑橘园60亩，包括施肥、防虫、修枝等</t>
  </si>
  <si>
    <t>合作社</t>
  </si>
  <si>
    <t>通过项目建设，投产后年收入可达20万元，以达到群众增收的目的。</t>
  </si>
  <si>
    <t>云阳县2024年巴阳镇阳坪村果树提质增效项目</t>
  </si>
  <si>
    <t>基于阳坪村原有3000亩柑橘、3200亩枇杷主导产业，对其中的柑橘2000亩、枇杷2000亩进行施肥、修剪、去杂、补植补造、高接换种等管护，提升水果产量质量，优化产业结构，带动农户增收。</t>
  </si>
  <si>
    <t>通过项目建设，提高果品质量，以实现年增收200万元为目的。</t>
  </si>
  <si>
    <t>云阳县2024年巴阳镇古红糖加工提升项目</t>
  </si>
  <si>
    <t>对原有300平方米厂房改造升级，购置生产机械及清洁能源加工设备，配套包装设备，提升产品附加值。</t>
  </si>
  <si>
    <t>通过项目建设，以达到每年增加收入3万元，带动当地务工2人为目的。</t>
  </si>
  <si>
    <t>云阳县2024年巴阳镇阳坪脆李提升项目</t>
  </si>
  <si>
    <t>对现有200亩脆李园实施100亩抗旱喷淋及遮阳建设，增加10Cm钢柱加装滑拉钢丝、喷淋管、遮阳棚，增强抗旱防晒能力，提高产量和品质，增加产业收入。</t>
  </si>
  <si>
    <t>云阳县2024年巴阳镇天山村粉条加工项目</t>
  </si>
  <si>
    <t>租用闲置民房400平方米，购买粉条加工机械、传送带、搅拌机，水池建设等，生产加工粉条。</t>
  </si>
  <si>
    <t>天山村</t>
  </si>
  <si>
    <t>通过项目建设，每年可增加村集体收入1.5万元，以达到增加群众收入的目的。</t>
  </si>
  <si>
    <t>官塘村</t>
  </si>
  <si>
    <t>2024.10</t>
  </si>
  <si>
    <t>云阳县2024年巴阳镇官塘村山坪塘整治项目</t>
  </si>
  <si>
    <t>现有山坪塘10口不能蓄水，影响122户280亩农作物灌溉，需清淤，护坎，溢洪道，漏眼疏通，提升农业产业发展基础。</t>
  </si>
  <si>
    <t>通过对现有山坪塘10口不能蓄水，影响122户280亩农作物灌溉，需清淤，护坎，溢洪道，漏眼疏通，以达到提升农业产业发展基础减少劳动成本，方便出行，增加农民收入的目的。</t>
  </si>
  <si>
    <t>云阳县2024年巴阳镇官塘村机耕道建设项目</t>
  </si>
  <si>
    <t>新建机耕道8公里，官塘村5组寨门至张生权有200亩果园耕作不便，搬运困难，产业发展受阻，需提升农业产业发展基础。</t>
  </si>
  <si>
    <t>通过新建机耕道8公里，以解决官塘村5组寨门至张生权有200亩果园耕作不便，搬运困难，产业发展受阻等问题，以达到提升农业产业发展基础，减少劳动成本，方便出行，增加农民收入的目的。</t>
  </si>
  <si>
    <t>云阳县2024年巴阳镇官塘村高标准农田改造项目</t>
  </si>
  <si>
    <t>该项目位于官塘村，对现有的400亩农田进行高标准宜体化改造，打造粮油示范基地，发展产学研示范基地及农旅融合发展。</t>
  </si>
  <si>
    <t>通过对官塘村现有的400亩农田进行高标准宜体化改造，打造粮油示范基地，发展产学研示范基地及农旅融合发展，以达到增加群众粮食产量为目的。</t>
  </si>
  <si>
    <t>云阳县2024年巴阳镇官塘村果园提升项目</t>
  </si>
  <si>
    <t>对现有的200亩果园提升改造，改善土质、品种优化，品质提升，去杂、管护柑橘60亩、枇杷140亩；新建抗旱池2口400立方米，铺设#32抗旱管网3000米，提升农业产业发展基础。</t>
  </si>
  <si>
    <t>通过对现有的200亩果园提升改造，改善土质、品种优化，品质提升，去杂、管护柑橘60亩、枇杷140亩；新建抗旱池2口400立方米，铺设#32抗旱管网3000米，以达到提升农业产业发展基础，增加群众收益为目的。</t>
  </si>
  <si>
    <t>云阳县2024年巴阳镇官塘村柑橘果园提质增效项目</t>
  </si>
  <si>
    <t>对现有100亩土地进行改造（600元/亩），订购苗木15元/株，60株/亩，新修机耕道800米，1公里/20万元，新建100方抗旱池2口，8万元/口，新建20#管网3公里，4300元/公里。提升农业产业发展基础。</t>
  </si>
  <si>
    <t>通过项目建设，预计第三年投产，收入4000元/亩，以达到群众增收的目的。</t>
  </si>
  <si>
    <t>云阳县2024年巴阳镇产地中药材初加工及产地云仓建设项目</t>
  </si>
  <si>
    <t>新建加工厂房800平方米、阳光晒房500米，包括场坪基础建设、厂房塔建、水电安装等，新购生产设备设施10台套，新建产地云仓系统一套。</t>
  </si>
  <si>
    <t>巴阳镇望丰村</t>
  </si>
  <si>
    <t>通过项目建设，项目建成能够行成年加工储存中药材约100吨，产值约1500万元。带动当地10户农户增收，户均增收5000元以上，企业与村集体经济实行利润分成，能够壮大村级集体经济，解决药农卖药难的问题，以达到提高药材附加值，增加药农收益的目的。</t>
  </si>
  <si>
    <t>云阳县2024年巴阳镇望丰村古红桔提质增效项目</t>
  </si>
  <si>
    <t>管护500亩古红桔提质增效，果树矮化、修枝打药、邀请专业人员培训，购买农药、购置有机肥225吨，修建100方抗旱池10口，完善园区运输轨道8000米。</t>
  </si>
  <si>
    <t>通过项目建设，项目完成后能有利于望丰村307户农户500亩红桔提质增效、每亩红桔提高产量50公斤；解决农户果园旱季缺水；水果运输难、施肥难问题；能增加村集体经济收入10万元；以达到今后每户每年平均能增加收入200元的目的。</t>
  </si>
  <si>
    <t>云阳县2024年清水土家族乡农旅融合产业提升二期项目</t>
  </si>
  <si>
    <t>休闲农业与乡村旅游</t>
  </si>
  <si>
    <t>以草原地产为节点新建农特产品展销区，补齐草场避暑旅游产业农贸市场功能，补植艾根苗，打造游客艾草采摘体验区；以军民融合基地为核心，对大堰核桃树居民点至哈格咋居民点沿线重要节点进行民宿打造、土家文化元素注入等。</t>
  </si>
  <si>
    <t>岐山村、大堰村</t>
  </si>
  <si>
    <t>通过对该项目的实施，丰富以军民融合基地为核心的带动周边民宿、餐饮等业态，带动周边商户及农户50户以上；搭建草原避暑旅游游客2000人以上及周边20户以上农户及商户蔬菜及农特产品交易平台。</t>
  </si>
  <si>
    <t>16人参与前期项目确定会议、决议，12人参与入库项目的选择，5人参与项目实施过程中施工质量和资金使用的监督，实施过程中群众可通过务工增收，项目完工后，丰富民宿、餐饮等业态，提供就业岗位10个以上，带动周边商户及农户50户以上增收；草原避暑旅游地产农产品交易平台的搭建，可为2000人以上避暑游客提供生活便利，20户以上周边农户可通过农产品销售增收。</t>
  </si>
  <si>
    <t>清水土家族乡人民政府</t>
  </si>
  <si>
    <t>云阳县2024年清水土家族乡辣椒产业发展项目</t>
  </si>
  <si>
    <t>培育400亩辣椒苗发放到龙洞、大堰、清水等村大户及农户；设立亩产量和发展数量奖励机制。</t>
  </si>
  <si>
    <t>清水土家族乡</t>
  </si>
  <si>
    <t>通过项目后可新增辣椒种植400亩，以龙洞拟建加工厂为核心对辣椒种植户保底收购、技术指导等方式带动农户30户以上，户均增收3000元以上，设置的产量及数量奖励机制以点盖面带动来年辣椒产业发展 。</t>
  </si>
  <si>
    <t>18人参与前期项目确定会议、决议与入库项目的选择，6人参与项目实施过程中施工质量和资金使用的监督，项目实施后可新增辣椒种植400亩，以龙洞拟建加工厂为核心对辣椒种植户保底收购、技术指导等方式带动农户30户以上，户均增收3000元以上，设置的产量及数量奖励机制以点盖面带动来年辣椒产业发展。</t>
  </si>
  <si>
    <t>云阳县2024年清水土家族乡农特产品提档升级项目</t>
  </si>
  <si>
    <t>品牌打造和展销平台</t>
  </si>
  <si>
    <t>通过农特产品外包装设计制作、生产过程拍摄及视频制作宣传等方式，进一步提高农特产品附加值及知名度，扩宽销售渠道。</t>
  </si>
  <si>
    <t>通过该项目的实施，能对清水土家族乡农特产品解决宣传、营销方式短缺的问题，进一步解决农特产品滞销问题，带动生产，带动农户及企业10家以上。</t>
  </si>
  <si>
    <t>18人参与前期项目确定会议、决议与入库项目的选择，6人参与项目实施过程中施工质量和资金使用的监督；项目实施后，能对清水土家族乡农特产品解决宣传、营销方式短缺的问题，进一步解决农特产品滞销问题，带动生产，带动农户及企业10家以上。</t>
  </si>
  <si>
    <t>云阳县2024年清水土家族乡竹台村林下种植淫羊藿及基础设施配套项目</t>
  </si>
  <si>
    <t>林下种植淫羊藿60亩，配套完善产业园区排水沟、生产便道、堰塘整治等基础设施。</t>
  </si>
  <si>
    <t>竹台村</t>
  </si>
  <si>
    <t>通过该项目的实施，新增淫羊藿林下种植面积60亩，群众可通过土地流转、园内栽植、管护、收割及基础设施建设等过程中务工增收（带动周边群众20户以上，户均增收2000元以上），村集体经济可通过社会化服务增收1万以上；同时该林下种植起到示范带头作用，调动群众林下种植积极性，发挥林下经济效益。</t>
  </si>
  <si>
    <t>16人参与前期项目确定会议、决议与入库项目的选择，3人参与项目实施过程中施工质量和资金使用的监督；项目实施后，新增淫羊藿林下种植面积60亩，群众可通过土地流转、园内栽植、管护、收割及基础设施建设等过程中务工增收，村集体经济可通过社会化服务增收1万以上；同时该林下种植起到示范带头作用，调动群众林下种植积极性，发挥林下经济效益。</t>
  </si>
  <si>
    <t>云阳县2024年清水土家族乡磁溪村石菖蒲发展项目</t>
  </si>
  <si>
    <t>购置石菖蒲苗木10万株。</t>
  </si>
  <si>
    <t>磁溪村</t>
  </si>
  <si>
    <t>通过该项目的实施，全村新增石菖蒲50亩，通过种苗发放到户种植管护，以磁溪药材加工厂为依托进行保底收购为农户增收（带动农户30户以上，户均增收3000元以上）。</t>
  </si>
  <si>
    <t>17人参与前期项目确定会议、决议与入库项目的选择，3人参与项目实施过程中施工质量和资金使用的监督；项目实施后，全村新增石菖蒲50亩，通过种苗发放到户种植管护，以磁溪药材加工厂为依托进行保底收购为农户增收（带动农户30户以上，户均增收3000元以上）。</t>
  </si>
  <si>
    <t>云阳县2024年清水土家族乡大堰村跑山鸡养殖场项目</t>
  </si>
  <si>
    <t xml:space="preserve"> 购买鸡苗2000只，完善围挡、圈舍及仓库等相关设施。</t>
  </si>
  <si>
    <t>大堰村</t>
  </si>
  <si>
    <t>通过该项目的实施，能稳定带动就业2人以上，企业增收5万元以上。</t>
  </si>
  <si>
    <t>16人参与前期项目确定会议、决议与入库项目的选择，3人参与项目实施过程中施工质量和资金使用的监督；项目实施后，该企业可提供就业岗位2人以上，项目建设过程中可农户可通过务工增收。</t>
  </si>
  <si>
    <t>云阳县2024年清水土家族乡龙洞村辣椒加工厂建设项目</t>
  </si>
  <si>
    <t>新建辣椒加工厂900平方米以上，完善厂房基础设施。</t>
  </si>
  <si>
    <t>龙洞村</t>
  </si>
  <si>
    <t>通过该项目的实施，建成后村集体经济形成资产，年增收≥1万元；辣椒加工厂运营后可为全乡辣椒加工提供保障，运营单位可代加工和保底回收辣椒，降低农户种植风险，带动辣椒种植户增收，提供稳定带动就业岗位2个以上，带动周边农户辣椒种植30户以上。</t>
  </si>
  <si>
    <t>15人参与前期项目确定会议、决议与入库项目的选择，3人参与项目实施过程中施工质量和资金使用的监督；项目建设过程中农户可通过务工增收，建成后村集体经济形成资产，年增收≥1万元；辣椒加工厂运营后可为全乡辣椒加工提供保障，运营单位可代加工和保底回收辣椒，降低农户种植风险，带动辣椒种植户增收。</t>
  </si>
  <si>
    <t>云阳县2024年清水土家族乡龙缸好嘎婆食品加工厂建设项目</t>
  </si>
  <si>
    <t>购置高压锅炉等食品加工设施设备5套以上。</t>
  </si>
  <si>
    <t>通过该项目的实施，能提供稳定就业岗位3个以上，为实施主体年产值提升50万元以上。</t>
  </si>
  <si>
    <t>16人参与前期项目确定会议、决议与入库项目的选择，3人参与项目实施过程中施工质量和资金使用的监督；项目实施后，该业主可提供就业岗位3人以上，项目建设过程中可农户可通过务工增收。</t>
  </si>
  <si>
    <t>云阳县2024年清水土家族乡腊肉加工厂品牌打造项目</t>
  </si>
  <si>
    <t>新建腊制产品展示展销房35m2以上，完善相关设施设备，硬化入厂道路50m。</t>
  </si>
  <si>
    <t>岐山村</t>
  </si>
  <si>
    <t>通过该项目的实施，能改善腊肉加工厂提供生产运输条件，提升腊肉品牌效益，扩宽销售渠道，为企业产值提升50万元以上，提供就业岗位1个以上。</t>
  </si>
  <si>
    <t>16人参与前期项目确定会议、决议，12人参与入库项目的选择，5人参与项目实施过程中施工质量和资金使用的监督，实施过程中群众可通过务工增收，提供就业岗位1个以上。</t>
  </si>
  <si>
    <t>云阳县2024年清水土家族乡产业路配套项目</t>
  </si>
  <si>
    <t>配套建设火埠中药材产业园区、七里油稻园等园区产业道路8km以上。</t>
  </si>
  <si>
    <t>火埠村、庙湾村、七里村等村</t>
  </si>
  <si>
    <t>通过配套建设项目的实施为中药材产业园、油稻园等产业园区及周边群众出行、提高生产效率，降低产业园运输成本，增加群众满意度和获得感。</t>
  </si>
  <si>
    <t>17人参与前期项目确定会议、决议，13人参与入库项目的选择，5人参与项目实施过程中施工质量和资金使用的监督，实施过程中群众可通过务工增收，为120亩中药材种植园及周边农户生产生活提供便利（受益农户≥200人，其中脱贫及低收入人口≥20人）。</t>
  </si>
  <si>
    <t>云阳县2024年清水土家族乡产业园区基础设施提升项目</t>
  </si>
  <si>
    <t>新建20cm厚C25混凝土面层产业路2.1km（宽3-3.5m），10cm厚C15耕作便道1.5km（宽1-1.5m）；新建排水沟2km，整治渠堰3km，整治山坪塘2口，配套管网3km及安防护栏设施，配套完善建兴村蔬菜基地、盐坝村粉条加工厂、清水村小茴香、庙湾柑橘园等9个产业园区基础实施。</t>
  </si>
  <si>
    <t>龙洞村等村</t>
  </si>
  <si>
    <t>通过该项目的实施，能为建兴村蔬菜基地、龙洞辣椒园、火埠淫羊藿种植园、七里村油稻园等9个产业园区2000余亩农田灌溉、排涝、抗旱以及生产物资运输降低运营成本，切实增加群众满意度和获得感。</t>
  </si>
  <si>
    <t>45人参与前期项目确定会议、决议，16人参与入库项目的选择，12人参与项目实施过程中施工质量和资金使用的监督；该项目实施过程中农户可通过务工增收，建成后建兴村蔬菜基地、龙洞辣椒园、火埠淫羊藿种植园、七里村油稻园等9个产业园区2000余亩农田及周边农户灌溉、排涝、抗旱以及生产物资运输降低运营成本，切实增加群众满意度和获得感（受益农户≥500人，脱贫及低收入人口≥50人）。</t>
  </si>
  <si>
    <t>云阳县2024年清水土家族乡村级农特产品电商项目</t>
  </si>
  <si>
    <t>配套完善盐坝村、桐麻村直播设施设备及农特产品展示平台等设施。</t>
  </si>
  <si>
    <t>盐坝村、桐麻村</t>
  </si>
  <si>
    <t>通过配套盐坝村、桐麻村直播设施设备及农特产品展示平台等设施，建立村级电商平台销售渠道，村级产业指导员通过平台代销代购为群众销售农特产品，同时带动生产。（受益农户及企业200≥人，其中脱贫及低收入人口≥20人）。</t>
  </si>
  <si>
    <t>32人参与前期项目确定会议、决议，16人参与入库项目的选择，6人参与项目实施过程中施工质量和资金使用的监督；该项目实施过程中农户可通过务工增收，建成后盐坝村粉粉条、红薯粉等农特产品及桐麻村柑橘及黄桃等农特产品可通过网络平台销售增收，通过销售渠道的扩宽的同时带动农户及企业生产及销售增收（受益农户及企业200≥人，其中脱贫及低收入人口≥20人）。</t>
  </si>
  <si>
    <t>云阳县2024年清水土家族乡撂荒地整治项目</t>
  </si>
  <si>
    <t>通过土地整治对清水辖区14个村能发挥耕种效益的300余亩耕地进行复耕复种。</t>
  </si>
  <si>
    <t>清水乡14个村</t>
  </si>
  <si>
    <t>通过撂荒地整治，增加耕种面积300余亩，受益农户100户以上（其中脱贫及低收入人口10户以上）。</t>
  </si>
  <si>
    <t>60人参与前期项目确定会议、决议，18人参与入库项目的选择，17人参与项目实施过程中施工质量和资金使用的监督；实施过程中群众可通过务工增收，撂荒地整治完成后，可增加耕种面积300余亩，受益农户100户以上（其中脱贫及低收入人口10户以上）。</t>
  </si>
  <si>
    <t>云阳县2024年凤鸣镇多集合保障性育苗项目</t>
  </si>
  <si>
    <t>培育各类蔬菜种苗1200万株。</t>
  </si>
  <si>
    <t>马轩村</t>
  </si>
  <si>
    <t>项目实施后可新育辣椒、花菜、甘蓝等蔬菜种苗，保障种植户不受气候影响按季种植；通过农资服务、产品回收等方式带动全县新发展蔬菜5000亩。</t>
  </si>
  <si>
    <t>5名村民代表参与前期项目确定会议、决议，参与项目的选择，参与项目实施过程中施工质量和资金使用的监督；5名农户通过流转土地、务工等方式带动脱贫户增收。</t>
  </si>
  <si>
    <t>云阳县凤鸣镇人民政府</t>
  </si>
  <si>
    <t>凤鸣镇</t>
  </si>
  <si>
    <t>云阳县2024年凤鸣镇马轩村菊花种植基地项目</t>
  </si>
  <si>
    <t>种植业</t>
  </si>
  <si>
    <t>培育无病毒营养盘菊花种苗60万株，发展菊花种植200亩。</t>
  </si>
  <si>
    <t>项目建成后，每年可产鲜菊花6万公斤，产值40万元以上，带动30人以上务工，增加务工收入8万元以上。</t>
  </si>
  <si>
    <t>30名农户通过务工等方式增收。</t>
  </si>
  <si>
    <t>云阳县2024年凤鸣镇紫苏种植项目</t>
  </si>
  <si>
    <t>在福禄村种植紫苏200亩，
在桂泉村原黄蜀葵基地中种植紫苏150亩，
在陈园村种植紫苏150亩。</t>
  </si>
  <si>
    <t>带动100户以上农户务工，户均增收2000元以上。</t>
  </si>
  <si>
    <t>100名农户通过务工等方式增收。</t>
  </si>
  <si>
    <t>云阳县2024年凤鸣镇凤桥社区蚕茧烘炕加工项目</t>
  </si>
  <si>
    <t>利用闲置粮点库房200平米，改建成蚕茧烘炕房，购置全自动循环烘炕设备一套及相关机器附属设施等。</t>
  </si>
  <si>
    <t>凤桥社区</t>
  </si>
  <si>
    <t>项目实施后可建成烘炕房200平方米以上，年产值300万元以上。项目存续期不少于5年，可为周边群众提供季节性岗位30个，并带动周边蚕茧养殖户增收，户均增收2000元以上。</t>
  </si>
  <si>
    <t>云阳县2024年凤鸣镇桑园效益提升试点工程建设项目</t>
  </si>
  <si>
    <t>对耕地条件较好的3400亩投产桑园进行非粮化整改，包括桑树管护，土壤改良，行间粮油、蔬菜等农作物间套种。</t>
  </si>
  <si>
    <t>项目建成后增产桑叶300斤/年.亩，增加养蚕0.3张，增加产值750元；其它农作物收入750元/年.亩，两项共增收1500元/年.亩。同时，绿肥和豆科作物的间作可改良土壤结构，提高土壤肥力。</t>
  </si>
  <si>
    <t>100人以上农户通过流转土地、务工等方式增收。</t>
  </si>
  <si>
    <t>云阳县2024年凤鸣镇经果林提质增效轨道运输系统建设项目</t>
  </si>
  <si>
    <t>购买、安装轨道牵引机10台，货厢10个，轨道4000米。</t>
  </si>
  <si>
    <t>该项目覆盖凤鸣镇1万亩经果林，项目建成后可节省肥料、桑叶、桑枝等运输费用300元/年.亩，同时，这些果园内不再修建耕作道，可节省道路占地约100亩。</t>
  </si>
  <si>
    <t>35名农户通过务工等方式增收。。</t>
  </si>
  <si>
    <t>云阳县2024年凤鸣镇清江村柑橘基地新建保鲜冷链项目</t>
  </si>
  <si>
    <t>利用闲置村小，新建节能型机械冷库1250立方。</t>
  </si>
  <si>
    <t>清江村</t>
  </si>
  <si>
    <t>该项目建成后可收贮柑橘500吨以上，增加村集体经济收益5万元以上。并带动周边农户20人务工，户均可增加收入2000元以上</t>
  </si>
  <si>
    <t>20名农户通过务工等方式增收。</t>
  </si>
  <si>
    <t>云阳县2024年凤鸣镇锦屏村果园提升项目</t>
  </si>
  <si>
    <t>购买、安装轨道牵引机3台、货厢3个、轨道600米，果园需完成粮油蔬菜等农作物间种。</t>
  </si>
  <si>
    <t>锦屏村</t>
  </si>
  <si>
    <t>该项目建成后可减少果农的采摘成本，同时果园内完成农作物间种可增加收入，同时带动10户以上农户务工，户均增收3000元以上</t>
  </si>
  <si>
    <t>10名农户通过务工等方式增收。</t>
  </si>
  <si>
    <t>云阳县2024年凤鸣镇农产品产地冷藏保鲜设施建设项目</t>
  </si>
  <si>
    <t>新建节能型机械冷库500立方米1座。</t>
  </si>
  <si>
    <t>阳凤村</t>
  </si>
  <si>
    <t>通过实施该项目，可帮助企业实现新鲜水果冷藏，减少因雨季、采摘不及时等原因导致成本增加，并可实现5人就业增收，户均增收2000元</t>
  </si>
  <si>
    <t>5名农户通过务工等方式增收。</t>
  </si>
  <si>
    <t>云阳县2024年凤鸣镇果园种植项目</t>
  </si>
  <si>
    <t>购买、安装轨道牵引机7台、货厢7个、轨道2000米。果园需完成粮油蔬菜等农作物间种。</t>
  </si>
  <si>
    <t>通过对该项目实施安装轨道牵引机，可减少果农的采摘成本，同时果园内完成农作物间种可增加收入，同时带动15户以上农户务工，户均增收3500元以上</t>
  </si>
  <si>
    <t>15名农户通过务工等方式增收。</t>
  </si>
  <si>
    <t>云阳县2024年凤鸣镇陈园村人居环境整治项目</t>
  </si>
  <si>
    <t>完成陈园村居民点等50户人居环境整治</t>
  </si>
  <si>
    <t>陈园村</t>
  </si>
  <si>
    <t>通项目实施后达到干净、整洁、有序，生态宜居的居住条件，受益人口201人以上。</t>
  </si>
  <si>
    <t>12名农户通过务工等方式增收。</t>
  </si>
  <si>
    <t>新增一体化超滤设备，日供水规模200吨/天，设备遮阳棚，管道更换维修等</t>
  </si>
  <si>
    <t>云阳县2024年凤鸣镇陈园村小型标准化水厂改造工程</t>
  </si>
  <si>
    <t>新增一体化超滤设备，日供水规模300吨/天，设备遮阳棚，管道更换维修等</t>
  </si>
  <si>
    <t>通过实施该项目可实现日供水300吨/天，超滤设备1套及附属设施。改善全村3400人的生产生活条件</t>
  </si>
  <si>
    <t>5民群众参与入库项目的选择，4人参与项目实施过程中施工质量和资金使用的监督，新增一体化超滤设备，可改善全村人生产生活条件，同时可提高群众生活品质带动农业产业发展增加收入</t>
  </si>
  <si>
    <t>云阳县2024年凤鸣镇黎明村小型标准化水厂改造工程</t>
  </si>
  <si>
    <t>黎明村</t>
  </si>
  <si>
    <t>通过实施该项目可实现日供水200吨/天，超滤设备1套及附属设施。改善全村1600人的生产生活条件</t>
  </si>
  <si>
    <t>5民群众参与入库项目的选择，2人参与项目实施过程中施工质量和资金使用的监督，新增一体化超滤设备，可改善全村人生产生活条件，同时可提高群众生活品质带动农业产业发展增加收入</t>
  </si>
  <si>
    <t>云阳县2024年凤鸣镇养老服务业</t>
  </si>
  <si>
    <t>农村养老设施建设（养老院、幸福院、日间照料中心等）</t>
  </si>
  <si>
    <t>小湾学校养老服务点占地1500平方米，可用房间18间；1.能容下老人30-40人；2.改建18个卫生间，房屋隔断12间，卫生食堂及休闲娱乐室；3.新购床位及卧室内用品、室内装修水电安装等</t>
  </si>
  <si>
    <t>上游村5组</t>
  </si>
  <si>
    <t>项目建成后，养老服务点为留守老人以及特困户住房问题，相互照应，饮食集中，医疗集中等问题。</t>
  </si>
  <si>
    <t>7民群众参与入库项目的选择，3人参与项目实施过程中施工质量和资金使用的监督，养老服务点为留守老人以及特困户住房问题，相互照应，饮食集中，医疗集中等问题。</t>
  </si>
  <si>
    <t>县民政局</t>
  </si>
  <si>
    <t>云阳县2024年凤鸣镇粮油提升示范片基础设施配套项目</t>
  </si>
  <si>
    <t>建设粮油单产提升示范片基础设施配套项目1200亩，购买所需生产物资（作物种子、配方肥、防控药剂等）发放，涉及全村11个组</t>
  </si>
  <si>
    <t>上游村</t>
  </si>
  <si>
    <t>项目建成后，每亩增产200-250斤，农产按市场价每亩增收400元，全村种植水稻合计增收50万元。</t>
  </si>
  <si>
    <t>云阳县2024年凤鸣镇上游村小型标准化水厂改造工程</t>
  </si>
  <si>
    <r>
      <rPr>
        <sz val="9"/>
        <rFont val="方正仿宋_GBK"/>
        <family val="4"/>
        <charset val="134"/>
      </rPr>
      <t>上游村水厂新建300m</t>
    </r>
    <r>
      <rPr>
        <sz val="9"/>
        <rFont val="宋体"/>
        <family val="3"/>
        <charset val="134"/>
      </rPr>
      <t>³</t>
    </r>
    <r>
      <rPr>
        <sz val="9"/>
        <rFont val="方正仿宋_GBK"/>
        <family val="4"/>
        <charset val="134"/>
      </rPr>
      <t>循环池一个，管道更换及配套附属设施</t>
    </r>
  </si>
  <si>
    <t>上游村6组</t>
  </si>
  <si>
    <r>
      <rPr>
        <sz val="9"/>
        <rFont val="方正仿宋_GBK"/>
        <family val="4"/>
        <charset val="134"/>
      </rPr>
      <t>该项目建成后可保障日供水300m</t>
    </r>
    <r>
      <rPr>
        <sz val="9"/>
        <rFont val="宋体"/>
        <family val="3"/>
        <charset val="134"/>
      </rPr>
      <t>³</t>
    </r>
    <r>
      <rPr>
        <sz val="9"/>
        <rFont val="方正仿宋_GBK"/>
        <family val="4"/>
        <charset val="134"/>
      </rPr>
      <t>，保障全村3891人群众饮水安全</t>
    </r>
  </si>
  <si>
    <t>7民群众参与入库项目的选择，3人参与项目实施过程中施工质量和资金使用的监督，群众直接参与项目实施，通过务工获得工资收入</t>
  </si>
  <si>
    <t>云阳县2024年桑坪镇集镇排洪治理建设项目</t>
  </si>
  <si>
    <t>实施排洪沟生态整治2000米，改造排水沟1000米，新建涵洞70米（2座）</t>
  </si>
  <si>
    <t>桑坪镇桑坪社区</t>
  </si>
  <si>
    <t>该项目通过完善集镇排洪设施、排水设施等公益性基础设施建设，将推动项目区农村生产生活条件和发展环境明显改善。结合项目所需劳动技能，采取“培训+上岗”的模式，开展劳务技能培训180人。鼓励项目区群众积极参与项目建设与监督，预计可带动就业100人，发放劳务报酬共计121万元，占以工代赈资金的30.4%，人均增收1.21万元。其中带动当地困难群众务工16人，发放劳务报酬19.36万元。项目建成后，针对困难群众设置公益性岗位2个，预计每人每年发放工资12000元。受益总人数可达6200人。</t>
  </si>
  <si>
    <t>可使项目区100人通过参与项目建设增加务工收入</t>
  </si>
  <si>
    <t>桑坪镇人民政府</t>
  </si>
  <si>
    <t>云阳县2024年桑坪镇美丽家园建设项目</t>
  </si>
  <si>
    <t>新建社区联接道路500米，群众活动广场1300平方米，600立方米蓄水池9座，1000立方米蓄水池1座。</t>
  </si>
  <si>
    <t>该项目通过完善社区联接道路、活动广场及饮水设施等公益性基础设施建设，将推动项目区农村生产生活条件和发展环境明显改善。结合项目所需劳动技能，采取“培训+上岗”的模式，开展劳务技能培训180人。鼓励项目区群众积极参与项目建设与监督，预计可带动就业100人，发放劳务报酬共计120万元，占以工代赈资金的30.5%，人均增收1.2万元。其中带动当地困难群众务工12人，发放劳务报酬14.4万元。项目建成后，针对困难群众设置公益性岗位2个，预计每人每年发放工资12000元。受益总人数可达6200人。</t>
  </si>
  <si>
    <t>初步摸底，有意愿参与本项目建设的当地农村劳动力共183人，预计可带动当地农村劳动力几页100人（其中当地困难群众12人，易地搬迁脱贫群众8人），本项目的实施能够有效解决当地富余农村劳动力就地就近就业难题，助力当地农村低收入人口增收致富。本项目的实施能够有效解决当地富余农村劳动力就地就近就业难题，助力当地农村低收入人口增收致富。</t>
  </si>
  <si>
    <t>县发展改革委</t>
  </si>
  <si>
    <t>云阳县2024年桑坪镇楠竹开发利用项目</t>
  </si>
  <si>
    <t>改造闲置校舍1000平方米，其中800平方用于厂区改造、100平方用于办公区域、100平方用于生活配套。购置楠竹加工设备20套</t>
  </si>
  <si>
    <t>通过改造项目，可以利用镇辖区内3000亩竹林闲置资源，将推动全镇800名群众增收（其中脱贫户150人），带动周边50人就业（吸纳脱贫户20人），预计每人每年发放工资12000元。</t>
  </si>
  <si>
    <t>该项目实施带动周边50人就业（吸纳脱贫户20人），预计每人每年发放工资12000元。项目所在地利用的闲置校舍租金可以为桑坪社区每年创收2万元以上。</t>
  </si>
  <si>
    <t>云阳县2024年桑坪镇桑坪社区黑木耳加工厂建设项目</t>
  </si>
  <si>
    <t>1.4口上方分料器1台型号13ZZ-3000，参数采用螺旋式内循环方式，可以使拌料更均匀，功率：4KW，速比1:17，单价4.9万元，申请财政补助资金2.45万元；2.基料混合机2台型号13ZB-800，参数采用螺带机构混合更均匀，将原辅料放入本机内，进行淋雾式喷水，搅拌。功率：11KW，速比1:29，单价5.24万元，合计10.48万元，申请财政补助资金5.24万元；3.提升输送机2台型号13ZS-500 参数采用螺旋式上料方式，使上料的速度更快，输送量QΦ=0.33（m3/h）功率：4KW，速比：1:11 单价2.08万元，合计4.16万元，申请财政补助资金2.08万元；4.装袋扎口一体机（伺服版）4台，型号ZD-600，参数采用微电脑PLC控制，装袋长度，松紧，快慢，均可调节，进行自动扎口，扎口处紧致，电压380V，功率：5.8KW。 单价5.54万元，合计22.16万元，申请财政补助资金11.08万元；5.菌棒收集输送机1台，型号 13ZD-600，参数设备重量：500KG 收集菌棒，将菌棒收集于一处进行装架功率0.55KW， 速比1:30 单价1.65万元，申请财政补助资金0.825万元；6.控制箱1台，1.68万元，申请财政补助资金0.84万元；7.电线气管及安装配件一套，2.38万元，申请财政补助资金1.19万元；8.空压机1台，规格15kw,单价2.88万元，申请财政补助资金1.44万元；9.储气罐1个，单价 0.68万元，申请财政补助资金0.34万元；10.生物质颗粒锅炉2台，单价8.65万元，合计17.3万元，申请财政补助资金8.65万元；11.木料粉粹机，参数包含粉碎机1台，电机，启动器，皮带盘，单价5.56万元，申请财政补助资金2.78万元；12.手动液压叉车6台，型号3吨，单价0.32万元 ，合计1.92万元，申请财政补助资金0.96万元；13.菌袋输送带50条，单价0.38万元，合计19万元，申请财政补助资金9.5万元；14.常压灭菌柜6台 外形尺寸：5800MM*3900MM*2200MM 不锈钢材质单价8.5万元 合计51万元，申请财政补助资金25.5万元；15.灭菌架147台，外形尺寸：1200MM*880MM*2100MM 
参数不锈钢材质 单价0.235万元，合计34.545万元，申请财政补助资金17.2725万元。</t>
  </si>
  <si>
    <t>通过采购新型设备，项目建成后，可日生产黑木耳菌袋3万袋，在原来基础上扩大产能20万袋，年产值400万以上，常年带动50余人就近务工（其中脱贫户10人以上就近务工），人均务工增收0.5万元以上。村集体经济每年可固定分红1.8万以上，连续分红5年。</t>
  </si>
  <si>
    <t>11名村民代表参与前期项目选择、入库会议，3名社区义务监督员参与项目实施过程中施工质量和资金使用的监督；常年带动50余人就近务工（其中脱贫户10人以上就近务工），人均务工增收0.5万元以上</t>
  </si>
  <si>
    <t>云阳县2024年桑坪镇竹荪菌袋培育及加工厂建设项目（云阳县三峡野生竹荪菌种种质资源一期保护开发项目）</t>
  </si>
  <si>
    <t>购置木屑粉碎机1台、滚筒筛1台、运输带1条、搅拌机3台、全自动装袋机1套、全自动上下架机2套、电叉车3台、培养基灭菌器2台、800kw发电机1台、燃气设备1套、50铲车1台、1T天然气蒸发器1台。通过改建闲置学校，建设强冷车间120平方米、接种车间100平方米、接种车间100平方米。野生菌种采集、监测，培育桑坪镇地理标志菌种。</t>
  </si>
  <si>
    <t>1、每天生产菌袋0.8万袋以上，年生产菌袋30万袋以上，产值180万元以上。2、带动桑坪镇竹荪产业发展。可带动周边就近20余村民务工增收，人均增收0.3万元以上。</t>
  </si>
  <si>
    <t>11名村民代表参与前期项目选择、入库会议，3名社区义务监督员参与项目实施过程中施工质量和资金使用的监督；常年可带动周边就近50余村民务工增收，带动50余人种植竹荪，人均增收0.3万元以上。</t>
  </si>
  <si>
    <t>云阳县2024年桑坪镇泰合村农产品初加工厂</t>
  </si>
  <si>
    <t>通过改建原村校，建设面积300平方米加工厂房一个，采购智能化清洗、烘干、切片、冷藏、加工设备等一套。</t>
  </si>
  <si>
    <t>桑坪镇泰合村</t>
  </si>
  <si>
    <t>1、提高竹笋、土豆、红薯、萝卜等农产品附加值。2、解决农产品旺季滞销问题。3.增加村集体经济收入3-5万元。4.带动农户25人种植积极性及增加农户收入，其中脱贫户2人，户均增收0.2万元。</t>
  </si>
  <si>
    <t>8名村民代表参与前期项目选择、入库会议，3名村义务监督员参与项目实施过程中施工质量和资金使用的监督；常年带动25人以上农户种植积极性及增加农户收入，其中脱贫户2人户均增收0.2万元。。</t>
  </si>
  <si>
    <t>云阳县2024年桑坪镇咸池村魔芋种植及加工厂建设项目</t>
  </si>
  <si>
    <t>种植魔芋30亩，通过改建原村校，建设面积200平方米集清洗、烘干、冷藏、加工等功能。</t>
  </si>
  <si>
    <t>桑坪镇咸池村</t>
  </si>
  <si>
    <t>1、提高魔芋产业附加值，每亩增收300元以上。2、增加村集体经济收入3-5万元。3、带动周边10余人农户种植及务工，人均增收0.2万元。</t>
  </si>
  <si>
    <t>8名村民代表参与前期项目选择、入库会议，3名村义务监督员参与项目实施过程中施工质量和资金使用的监督；增加村集体经济收入3-5万元。带动周边10余人农户种植及务工，人均增收0.2万元</t>
  </si>
  <si>
    <t>云阳县2024年桑坪镇大树村林下套种黄精产业项目</t>
  </si>
  <si>
    <t>在青脆李基地套种160亩黄精</t>
  </si>
  <si>
    <t>桑坪镇大树村</t>
  </si>
  <si>
    <t>1、带动桑坪镇中药材产业发展，投产后产值可达6万元以上。2、增加村集体经济收入1-2万元。3、带动周边就近20余人其中脱贫户2人就近务工，人均增收0.2万元。</t>
  </si>
  <si>
    <t>10名村民代表参与前期项目选择、入库会议，3名村义务监督员参与项目实施过程中施工质量和资金使用的监督；增加村集体经济收入3-5万元。带动周边10余人农户种植及务工，人均增收0.2万元</t>
  </si>
  <si>
    <t>云阳县2024年桑坪镇中药材加工厂</t>
  </si>
  <si>
    <t>在桑坪场镇农贸市场改造房间200平方米，建设集冷藏、烘干等功能一体中药材初加工厂一个。</t>
  </si>
  <si>
    <t>1、带动桑坪镇中药材产业发展，活跃市场经济，预计中药材年加工量可达100吨以上，交易额100万以上2、带动本地30户以上农户发展中药材产业，户均增收0.2万元以上</t>
  </si>
  <si>
    <t>11名村民代表参与前期项目选择、入库会议，3名社区义务监督员参与项目实施过程中施工质量和资金使用的监督；、带动本地30户以上农户发展中药材产业，户均增收0.2万元以上</t>
  </si>
  <si>
    <t>云阳县2024年桑坪镇竹荪推广示范项目</t>
  </si>
  <si>
    <t>新建竹荪示范推广大棚并种植竹荪20亩，林下种植20亩，种植菌袋10万袋。</t>
  </si>
  <si>
    <t>桑坪镇兴梨村</t>
  </si>
  <si>
    <t>1、带动桑坪镇竹荪产业发展，项目投产后，可产400斤以上竹荪，产值可达30万。2、通过土地流转、就近务工等方式，收益农户23人，其中脱贫户3人。人均收益0.2万元。</t>
  </si>
  <si>
    <t>9名村民代表参与前期项目选择、入库会议，3名村义务监督员参与项目实施过程中施工质量和资金使用的监督；通过土地流转、就近务工等方式，收益农户23人，其中脱贫户3人。人均收益0.2万元。</t>
  </si>
  <si>
    <t>云阳县2024年桑坪镇百柳水厂提能升级改造项目</t>
  </si>
  <si>
    <t>整治取水坝1处，改造日供水200T超滤设备1套，安装引水管道DN90PE1.6MPA共3.5千米，供水管道DN50PE1.6MPA共6千米,水表250块，管道配件250套。</t>
  </si>
  <si>
    <t>桑坪镇百柳村</t>
  </si>
  <si>
    <t>通过百柳水厂提能升级项目建成后可提升该水厂日供水率，改善水质，彻底解决百柳村1200余人饮水安全；带动当地10余名群众就近务工，人均增收0.8万元。</t>
  </si>
  <si>
    <t>15名村民代表参与前期项目选择、入库会议，3名社区义务监督员参与项目实施过程中施工质量和资金使用的监督；带动10余人就近务工，人均务工增收0.8万元以上.</t>
  </si>
  <si>
    <t>云阳县桑坪镇人民政府</t>
  </si>
  <si>
    <t>云阳县2024年桑坪镇兴梨联通长坪水厂建设项目</t>
  </si>
  <si>
    <t>新建标准新建日供水300立方米超滤水厂一座，安装6000米Φ90钢丝骨架管，3000米PE50管道，4000米PE20管道，泵站3座,安装管道Φ50PE1千米，管道Φ32PE管2.5千米，水表500块，管道配件60套。</t>
  </si>
  <si>
    <t>桑坪镇兴梨、长评村村</t>
  </si>
  <si>
    <t>通过兴梨水厂建设项目，可大力提升水质，彻底解决兴梨村5000余人饮水安全；带动当地20余名群众就近务工，长期务工2人。</t>
  </si>
  <si>
    <t>20名村民代表参与前期项目选择、入库会议，3名村义务监督员参与项目实施过程中施工质量和资金使用的监督；带动20余人就近务工，其中长期务工2名.</t>
  </si>
  <si>
    <t>云阳县2024年桑坪镇咸池村水厂改造工程新建项目</t>
  </si>
  <si>
    <t>新建标准新建日供水200立方米超滤水厂一座，泵站一座，PE110管道1000米，PE90管道2000米，PE50管道1000米，PE40管道2000米。</t>
  </si>
  <si>
    <t>桑坪镇咸池村4组</t>
  </si>
  <si>
    <t>通过咸池村水厂建设项目，可改善水质，彻底解决咸池村2177人饮水安全；带动当地10余名群众就近务工，人均增收0.3万元。</t>
  </si>
  <si>
    <t>10名村民代表参与前期项目选择、入库会议，3名村义务监督员参与项目实施过程中施工质量和资金使用的监督；带动10余人就近务工，其中长期务工1名，人均务工增收0.3万元以上.</t>
  </si>
  <si>
    <t>云阳县2024年沙市镇上坪村漫水桥新建项目</t>
  </si>
  <si>
    <t>新建漫水桥4米宽，25米长，涵管内空1.5米5组</t>
  </si>
  <si>
    <t>沙市镇上坪村2组、4组</t>
  </si>
  <si>
    <t>通过新建漫水桥4米宽，25米长，涵管内空1.5米，实现了2、4组群众生产生活条件改善，方便118人出行（其中脱贫人口12人）。</t>
  </si>
  <si>
    <t>3人参与入库项目的选择，2人参与项目实施过程中施工质量和资金使用的监督，通过新建漫水桥4米宽，25米长，涵管内空1.5米5组解决群众生产生活条件，方便118人出行（其中脱贫人口12人）。</t>
  </si>
  <si>
    <t>云阳县沙市镇人民政府</t>
  </si>
  <si>
    <t>云阳县2024年沙市镇上坪村人饮池建设项目</t>
  </si>
  <si>
    <t>新建人饮池3 个，共600方</t>
  </si>
  <si>
    <t>沙市镇上坪村2-4组</t>
  </si>
  <si>
    <t>通过新建人饮池3 个，共600方，实现提升486人（其中脱贫人口54人）的安全供水保障水平。</t>
  </si>
  <si>
    <t>3人参与入库项目的选择，2人参与项目实施过程中施工质量和资金使用的监督，通过新建人饮池3 个，共600方，可提升486人（其中脱贫人口54人）的安全供水保障水平。</t>
  </si>
  <si>
    <t>云阳县2024年沙市镇新桥村茶叶加工厂项目</t>
  </si>
  <si>
    <t>新建厂房2000㎡，包括两条茶叶生产线（含设备2套），摊凉区1个，实验室1个，风干房1个，包装车间1个，产品展示区1个。</t>
  </si>
  <si>
    <t>沙市镇新桥村</t>
  </si>
  <si>
    <t>通过新建钢架厂房2000平方米，包括茶叶生产线两条包含2套设备，摊凉区1个，实验室1个，风干房1个，包装车间1个，产品展示区1个。厂房建成后，可实现改善40人其中脱贫人口10人生产生活条件。</t>
  </si>
  <si>
    <t>30人参与前期项目确定会议、决议，5人参与入库项目的选择，3人参与项目实施过程中施工质量和资金使用的监督，通过新建钢架厂房2000平方米，包括茶叶生产线两条包含2套设备，摊凉区1个，实验室1个，风干房1个，包装车间1个，产品展示区1个。厂房建成后，可改善40人其中脱贫人口10人生产生活条件。</t>
  </si>
  <si>
    <t>云阳县2024年沙市镇复垭村水厂新建项目</t>
  </si>
  <si>
    <t>新建日供水100吨超滤水厂一座，7400米PE50管道。</t>
  </si>
  <si>
    <t>沙市镇复垭村</t>
  </si>
  <si>
    <t>通过新建日供水100吨超滤水厂一座，7400米PE50管道，实现巩固提升1600人饮水安全。</t>
  </si>
  <si>
    <t>25人参与前期项目确定会议、决议，17人参与入库项目的选择，3人参与项目实施过程中施工质量和资金使用的监督。带动当地15名群众参与务工，增加收入4万元</t>
  </si>
  <si>
    <t>带动当地10名群众参与务工，增加收入2万元</t>
  </si>
  <si>
    <t>云阳县2024年沙市镇复垭村生态白茶种植基地提质增效项目</t>
  </si>
  <si>
    <r>
      <rPr>
        <sz val="9"/>
        <rFont val="方正仿宋_GBK"/>
        <family val="4"/>
        <charset val="134"/>
      </rPr>
      <t>在楠贡茶叶基地1500亩核心种植区域，打造“空天地一体”的立体化智慧农业管理体系和基础配套设施建设。
1.楠贡茶叶种植基地数字管理平台。
2.楠贡茶叶手机端管理小程序。
3.物联网智慧监测系统一套。
4.绿色防控系统一套。
5.视频监控系统一套。
6.智慧农业展示厅250㎡。
7.抗旱池300m</t>
    </r>
    <r>
      <rPr>
        <sz val="9"/>
        <rFont val="宋体"/>
        <family val="3"/>
        <charset val="134"/>
      </rPr>
      <t>³</t>
    </r>
    <r>
      <rPr>
        <sz val="9"/>
        <rFont val="方正仿宋_GBK"/>
        <family val="4"/>
        <charset val="134"/>
      </rPr>
      <t>，观光步道5公里。
8.水肥一体化系统覆盖园区（包括3个60㎡泵房，管网）。</t>
    </r>
  </si>
  <si>
    <t>通过茶叶基地的提质增效完成，可实现以下目标。1.经济效益。每年可节约投资成本100万元，实现年产值1000万元以上。
2.社会效益
一是可带动就业岗位90人以上（脱贫困户15户40人以上）；
二是壮大集体经济；
三是为实现农旅融合发展助推乡村振兴发挥引领作用。</t>
  </si>
  <si>
    <t>20人参与前期项目确定会议、决议，10人参与入库项目的选择，3人参与项目实施过程中施工质量和资金使用的监督。带动就业岗位90人以上（脱贫困户15户40人以上），分红</t>
  </si>
  <si>
    <t>云阳县2024年沙市镇新楼村3组渠堰新修</t>
  </si>
  <si>
    <t>新修渠堰2.1公里</t>
  </si>
  <si>
    <t>沙市镇新楼村3组</t>
  </si>
  <si>
    <t>通过新修渠堰2.1公里，可实现方便350人（其中脱贫户8人）灌溉用水和人畜饮水。</t>
  </si>
  <si>
    <t>2人参与入库项目的选择，2人参与项目实施过程中施工质量和资金使用的监督，通过新修渠堰2.1公里，方便350人（其中脱贫户8人）灌溉用水、人畜饮水。</t>
  </si>
  <si>
    <t>沙市镇人民政府</t>
  </si>
  <si>
    <t>云阳县2024年沙市镇秀家村产业路项目</t>
  </si>
  <si>
    <t>新修及硬化1组三角包到长田湾，2组腰傍上到严家屋场共2000米机耕道，增加本村1组李子园产业发展。</t>
  </si>
  <si>
    <t>沙市镇秀家村</t>
  </si>
  <si>
    <t>通过新修机耕道2公里，可实现改善150人其中脱贫人口28人生产生活条件，带动3人以上务工，增加务工收入1000元以上。解决本村产业发展滞后难题，带动本村李子园产业发展。</t>
  </si>
  <si>
    <t>带动就业岗位20人以上，带动全村经济发展/8人参与前期项目确定会议、决议，8人参与入库项目的选择，3人参与项目实施过程中施工质量和资金使用的监督。新修及硬化1组三角包到长田湾，2组腰傍上到严家屋场共2000米机耕道，增加本村1组李子园产业发展。可改善150人其中脱贫人口28人生产生活条件，带动3人以上务工，增加务工收入1000元以上。</t>
  </si>
  <si>
    <t xml:space="preserve"> 云阳县2024年沙市镇龙池村新建机耕道3公里</t>
  </si>
  <si>
    <t>新建机耕道3公里，路面按照宜宽则宽的原则硬化到宽3m，厚0.2m</t>
  </si>
  <si>
    <t>龙池村5组</t>
  </si>
  <si>
    <t>通过新建机耕道3公里，可实现改善292人交通出行，其中脱贫人口5人。</t>
  </si>
  <si>
    <t>5名群众参与项目规划入库，2人参与项目实施过程中施工质量和资金使用的监督。新建机耕道3公里，路面按照宜宽则宽的原则硬化到4.5米可改善292人交通出行，其中脱贫人口5人，改善交通环境方便产业生产生活，提升生产效率，降低生产成本</t>
  </si>
  <si>
    <t xml:space="preserve"> 云阳县2024年沙市镇龙池村修建堰沟</t>
  </si>
  <si>
    <t>新建和整修堰沟5000米，高40公分，宽60公分，可改善500人农田灌溉，其中脱贫人口24人，同时可提高群众生活品质。</t>
  </si>
  <si>
    <t>龙池村1组</t>
  </si>
  <si>
    <t>通过新建和整修堰沟，可改善500人农田灌溉，其中脱贫人口24人，同时可提高群众生活品质。</t>
  </si>
  <si>
    <t>在家群众参与项目规划入库，后期项目实施及资金监管。新建和整修堰沟5000米，高40公分，宽60公分，可改善500人农田灌溉，其中脱贫人口24人，同时可提高群众生活品质。</t>
  </si>
  <si>
    <t xml:space="preserve"> 云阳县2024年沙市镇龙池村新建蓄水池</t>
  </si>
  <si>
    <t>新建蓄水池1000方</t>
  </si>
  <si>
    <t>龙池村7组</t>
  </si>
  <si>
    <t>通过新建蓄水池1000方，可实现提升2102人（其中脱贫人口196人）的安全供水保障水平。</t>
  </si>
  <si>
    <t>在村群众参与项目规划入库，后期项目实施及资金监管。新建蓄水池1000方，可提升2102人（其中脱贫人口196人）的安全供水保障水平</t>
  </si>
  <si>
    <t>云阳县沙市镇龙池村2024年枳壳基地抗旱池建设项目</t>
  </si>
  <si>
    <t>新建抗旱池4个，共4000方，引水管8000米</t>
  </si>
  <si>
    <t>沙市镇龙池村5组</t>
  </si>
  <si>
    <t>通过新建抗旱池4个，共4000方，引水管8000米，可实现提升255人（其中脱贫人口5人）的安全供水保障水平</t>
  </si>
  <si>
    <t>5人参与入库项目的选择，2人参与项目实施过程中施工质量和资金使用的监督，通过新建抗旱池4个，共4000方，引水管8000米，可提升255人（其中脱贫人口5人）的安全供水保障水平</t>
  </si>
  <si>
    <t>云阳县2024年盘龙街道黑马村琯溪蜜柚产业园高换嫁接项目</t>
  </si>
  <si>
    <t>高接换种400亩（含两年管护），修采摘便道1000米，机耕道硬化1500米宽3.5米，C25砼路，灌溉池120方</t>
  </si>
  <si>
    <t>黑马村</t>
  </si>
  <si>
    <t>项目涉及村民367人其中贫困人口8人，解决出行，带动农户增加，提高农产品经济效益</t>
  </si>
  <si>
    <t>367人参与入库、项目选择和监督，改善村民367人其中贫困人口8人生活条件及出行问题，增加农产品经济效益。</t>
  </si>
  <si>
    <t>云阳县盘龙街道办事处</t>
  </si>
  <si>
    <t>云阳县2024年盘龙街道腾龙村药材产业园建设项目</t>
  </si>
  <si>
    <t>扩建枳壳种植100亩，修耕作便道2000米，硬化机耕道1000米，修灌溉池120方</t>
  </si>
  <si>
    <t>腾龙村</t>
  </si>
  <si>
    <t>项目建成后， 贫困人口4人增收1000元。</t>
  </si>
  <si>
    <t>85人参与入库项目选择和监督；改善85人其中贫困户4人生活条件，出行条件，日常用水，提高农业生产效益</t>
  </si>
  <si>
    <t>云阳县2024年盘龙街道石楼村高标准农田产业园整治项目</t>
  </si>
  <si>
    <t>高标准农田整治面积150亩</t>
  </si>
  <si>
    <t>石楼村</t>
  </si>
  <si>
    <t>整治高标准农田150亩，水稻年产量达150吨，提高生产效率30%以上，带动贫困人口3人以上增收</t>
  </si>
  <si>
    <t>298人参与入库项目选择和监督；通过农田改造，提高生产效益，带动贫困人口3人以上增收</t>
  </si>
  <si>
    <t>云阳县2024年盘龙街道长安社区芳发果蔬产业园配套建设项目</t>
  </si>
  <si>
    <t>新修采摘便道3000米，抗旱池200方</t>
  </si>
  <si>
    <t>长安社区</t>
  </si>
  <si>
    <t>项目涉及村民378人其中贫困人口6人，提高农业经济效益30%</t>
  </si>
  <si>
    <t>378人参与入库项目选择和监督；改善378人其中贫困户6人生活条件，出行条件，日常用水，提高农业生产效益</t>
  </si>
  <si>
    <t>云阳县2024年盘龙街道帽合村粮油产业园宜机化整治项目</t>
  </si>
  <si>
    <t>宜机化整治土地200亩。</t>
  </si>
  <si>
    <t>帽合村</t>
  </si>
  <si>
    <t>改善土地耕作条件，提高生产效率。</t>
  </si>
  <si>
    <t>171人参与入库项目选择和监督；改善171人其中贫困户3人生产生活条件，提高农业生产效益</t>
  </si>
  <si>
    <t>盘龙街道石狮村三组</t>
  </si>
  <si>
    <t>盘龙街道办事处</t>
  </si>
  <si>
    <t>云阳县2024年高阳梨树村雅林柑橘园水肥药一体化项目</t>
  </si>
  <si>
    <t>1.建设管理房1套，单个面积40平方米；
2.水肥一体化首部系统1套，田间四级浇灌高压管网体系240亩；
3.配方施肥36.56吨。</t>
  </si>
  <si>
    <t>云阳县高阳镇梨树村1组</t>
  </si>
  <si>
    <t>通过实施柑橘园水肥药一体化项目，可减少化肥农药使用率10%以上，节约劳动力40%以上，从而实现亩均增收500元以上，辐射带动脱贫户4户9人年均增收3.6万元。</t>
  </si>
  <si>
    <t>（1）群众参与：10人参与前期项目确定会议、决议，5人参与入库项目的选择，5人参与项目实施过程中施工质量和资金使用的监督。
（2）利益联结：9名群众参与务工增收3.6万元。</t>
  </si>
  <si>
    <t>云阳县高阳镇人民政府</t>
  </si>
  <si>
    <t>云阳县2024年高阳镇梨树村吉橙柑橘园水肥、轨道一体化项目</t>
  </si>
  <si>
    <t>一、新建柑橘园水肥一体化：150亩 计划总投资27万元                                              1.新建40平方米的设备房、30平方米的发酵池，计划投资4.725万元；
2.水肥药一体化首部系统部分，投资12.28万元；
3.购买并安装φ32高压主管道2500米计划投资2.625万元；
4.购买并安装φ25高压主管道4000米计划投资3.4万元；
5.购买并安装φ20高压支管道2680米计划投资2.01万元；
6.附属配件及维修工具计划投资1.96万元。                                                  
二、购买并安装轨道设备800米，计划投资 16.4万元                                1.单轨每米180元×800米=14.4万元；
2.采购果园轨道机头2个，机头每个10000元，计划投资2万元。</t>
  </si>
  <si>
    <t>通过实施柑橘园水肥药一体化项目，可使肥效提高2倍以上，化肥农药使用率减少10%以上，节约劳动力60%以上。</t>
  </si>
  <si>
    <t>（1）群众参与：10人参与前期项目确定会议、决议，5人参与入库项目的选择，5人参与项目实施过程中施工质量和资金使用的监督。
（2）利益联结：5名群众参与务工增收2.6万元；经济效益。</t>
  </si>
  <si>
    <t>云阳县2024年高阳镇明冲村管山柑橘园水肥药一体化项目</t>
  </si>
  <si>
    <t>1.建设管理房1套，单个面积100平方米、1.5米宽人行便道500米；
2.水肥一体化首部系统1套，田间四级浇灌高压管网体系280亩；
3.增施有机肥面积280亩，增施有机肥70吨；</t>
  </si>
  <si>
    <t>云阳县高阳镇明冲村8组</t>
  </si>
  <si>
    <t>通过实施柑橘园水肥药一体化项目，可减少化肥农药使用率10%以上，节约劳动力40%以上，亩均增收500元以上，辐射带动脱贫户9户实现年增收0.3万元。</t>
  </si>
  <si>
    <t>（1）群众参与：10人参与前期项目确定会议、决议，5人参与入库项目的选择，5人参与项目实施过程中施工质量和资金使用的监督。（2）利益联结：9名群众参与务工增收0.3万元。</t>
  </si>
  <si>
    <t>云阳县2024年高阳镇团堡村向家老屋柑橘园水肥药一体化项目</t>
  </si>
  <si>
    <t>一、水肥一体化部分
1.建设管理房1套，单个面积30平方米；
2.水肥一体化首部系统1套，田间四级浇灌高压管网体系112亩；
3.增施有机肥面积112亩，增施生物有机肥25吨；配方施肥20.15吨。
二、购买并安装轨道设备
1.轨道长度3000米（轨道机按80元/米补助）；
2.采购果园轨道机头2个（机头按3000元/个补助）。</t>
  </si>
  <si>
    <t>云阳县高阳镇团堡村7组</t>
  </si>
  <si>
    <t>通过实施柑橘园水肥药一体化项目，可减少化肥农药使用率10%以上，节约劳动力40%以上，亩均增收500元以上，辐射带动脱贫户3户7人实现年增收1.8万元。</t>
  </si>
  <si>
    <t>（1）群众参与：10人参与前期项目确定会议、决议，5人参与入库项目的选择，5人参与项目实施过程中施工质量和资金使用的监督。（2）利益联结：7名群众参与务工增收1.8万元。</t>
  </si>
  <si>
    <t>云阳县2024年高阳镇明冲村佛手园提质增效项目</t>
  </si>
  <si>
    <t>一、水肥药一体化部分（计划投资57.7万元）
1.建设管理房2套，单个面积250平方米、
2.水肥一体化首部系统1套，田间四级浇灌高压管网体系300亩；
3.增施有机肥面积300亩。
二、购买并安装轨道设备
1.轨道长度2500米，120元/米；
2.采购果园轨道机头3个，7000元/个。</t>
  </si>
  <si>
    <t>云阳县高阳镇明冲村1组</t>
  </si>
  <si>
    <t>通过实施柑橘园水肥药一体化项目，可减少化肥农药使用率10%以上，节约劳动力40%以上，亩均增收500元以上，辐射带动脱贫户6人实现年增收2.3万元。</t>
  </si>
  <si>
    <t>（1）群众参与：10人参与前期项目确定会议、决议，5人参与入库项目的选择，5人参与项目实施过程中施工质量和资金使用的监督。
（2）利益联结：6名群众参与务工增收2.3万元。</t>
  </si>
  <si>
    <t>云阳县2024年高阳镇建全村佛手产业园建设项目</t>
  </si>
  <si>
    <t>1.建设管理房1套，单个面积40平方米、1米宽人行便道2000米；
2.水肥一体化首部系统1套，田间四级浇灌高压管网体系200亩；
3.增施有机肥面积200亩。</t>
  </si>
  <si>
    <t>云阳县高阳镇建全村12组</t>
  </si>
  <si>
    <t>通过实施佛手园水肥药一体化项目，可减少化肥农药使用率10%以上，节约劳动力40%以上，亩均增收500元以上，辐射带动脱贫户实现年增收3-4万元。</t>
  </si>
  <si>
    <t>（1）群众参与：10人参与前期项目确定会议、决议，5人参与入库项目的选择，5人参与项目实施过程中施工质量和资金使用的监督。
（2）利益联结：7名群众参与务工增收3-4万元。</t>
  </si>
  <si>
    <t>云阳县2024年高阳镇皇城村枳壳园提质增效项目</t>
  </si>
  <si>
    <t>建设烘干房1个，占地400平方米（含烘干设备2台）。</t>
  </si>
  <si>
    <t>云阳县高阳镇皇城村16组</t>
  </si>
  <si>
    <t>通过实施枳壳园水肥药一体化项目，可减少化肥用药使用率10%以上，节约劳动力40%以上，亩均增收500元以上，辐射带动脱贫户实现年增收3-4万元。</t>
  </si>
  <si>
    <t>云阳县2024年高阳镇乐公村机耕道项目</t>
  </si>
  <si>
    <t>硬化机耕道长1.2公里，宽3.5米、厚0.2米，材料为C25混凝土砼</t>
  </si>
  <si>
    <t>云阳县高阳镇乐公村1组</t>
  </si>
  <si>
    <t>通过机耕道硬化，可带动村集体产业发展，增加就业岗位，提高年均收入。</t>
  </si>
  <si>
    <t>（1）群众参与：10人参与前期项目确定会议、决议，5人参与入库项目的选择，5人参与项目实施过程中施工质量和资金使用的监督。
（2）利益联结：4名群众参与务工增收2万元。</t>
  </si>
  <si>
    <t>云阳县2024年高阳镇明冲村机耕道项目</t>
  </si>
  <si>
    <t>1.陈静果园机耕道3公里，宽3.5米，厚0.2米，材料为C25混凝土砼；
2.集体经济项目果园机耕道长6公里，宽3.5米，厚0.2米，材料为C25混凝土砼。</t>
  </si>
  <si>
    <t>（1）群众参与：10人参与前期项目确定会议、决议，5人参与入库项目的选择，5人参与项目实施过程中施工质量和资金使用的监督。
（2）利益联结：10名群众参与务工增收2万元。</t>
  </si>
  <si>
    <t>云阳县2024年高阳镇乐公村枳壳烘干项目</t>
  </si>
  <si>
    <t xml:space="preserve">1.建设烘干房1套（含烘干设备，长7.6米，宽4.5米，高2.5米）；
2、新修机耕道300米。
</t>
  </si>
  <si>
    <t>云阳县高阳镇乐公村3组</t>
  </si>
  <si>
    <t>通过实施枳壳烘干项目，预期实现以下效益：一是可实现经济增收，在投产当年预计增收2万元以上，次年起每年预计增收在10万元及以上；二是提高药用价值，烘干处理可最大程度保留枳壳自身的营养成分。</t>
  </si>
  <si>
    <t>（1）群众参与：10人参与前期项目确定会议、决议，5人参与入库项目的选择，5人参与项目实施过程中施工质量和资金使用的监督。
（2）利益联结：4名群众参与务工增收3-4万元。</t>
  </si>
  <si>
    <t>云阳县2024年高阳镇明冲村橙之星柑橘园水肥药一体化项目</t>
  </si>
  <si>
    <t>1.建设管理房1套，单个面积24平方米；
2.水肥一体化首部系统1套，田间四级浇灌高压管网体系100亩；
3.增施有机肥面积100亩，增施生物有机肥17.7吨；配方施肥20.8吨。</t>
  </si>
  <si>
    <t>云阳县高阳镇明冲村4组</t>
  </si>
  <si>
    <t>通过实施柑橘园水肥药一体化项目，可减少化肥农药使用率10%以上，降低劳动成本40%以上，亩均增收500元以上，辐射带动脱贫户实现年增收0.8万元。</t>
  </si>
  <si>
    <t>（1）群众参与：10人参与前期项目确定会议、决议，5人参与入库项目的选择，5人参与项目实施过程中施工质量和资金使用的监督。
（2）利益联结：4名群众参与务工增收0.8万元。</t>
  </si>
  <si>
    <t>云阳县2024年高阳镇青树村湖龙柑橘园水肥药一体化项目</t>
  </si>
  <si>
    <t>1.建设管理房1套，单个面积40平方米；
2.水肥一体化首部系统1套，田间四级浇灌高压管网体系140亩；
3.增施有机肥面积140亩，增施有机肥25吨。</t>
  </si>
  <si>
    <t>云阳县高阳镇青树村6组</t>
  </si>
  <si>
    <t>通过实施柑橘园水肥药一体化项目，可减少化肥农药使用率10%以上，节约劳动力40%以上，亩均增收500元以上，辐射带动脱贫户5户15人年增收2.3万元。</t>
  </si>
  <si>
    <t>（1）群众参与：10人参与前期项目确定会议、决议，5人参与入库项目的选择，5人参与项目实施过程中施工质量和资金使用的监督。
（2）利益联结：带动15名脱贫户实现年增收2.3万元。</t>
  </si>
  <si>
    <t>云阳县2024年高阳镇乐公村方丹果园水肥一体化建设项目</t>
  </si>
  <si>
    <t>1.首部系统1套，包括多功能控制系统1套、稀释肥水药水桶套装1套；
2.离心过滤器1套、PE手动反冲洗过滤器1套、高压泵1台等</t>
  </si>
  <si>
    <t>通过实施柑橘园水肥药一体化项目100亩，可减少化肥农药使用率10%以上，节约劳动力20%以上，肥料吸收效率提高1倍以上。</t>
  </si>
  <si>
    <t>云阳县2024年高阳镇乐公村新建柑橘园水肥、轨道一体化项目</t>
  </si>
  <si>
    <t>一、新建柑橘园水肥一体化：150亩
（计划总投资31.2万元）
1.新建设备用房及管理用房约80平方米计划投资80平方米*1200元/平方米=9.6万元；
2.新建预混池2个，每个约10立方米计划投资20立方米*500元/立方米=1万元；
3.购置并安装水肥药一体化智能管理系统1套计划投资12万元；
4.购买并安装φ25高压主管道2500米计划投资2.5万元；
5.购买并安装φ20高压支管道4500米计划投资3.6万元；
6.清水供应及设备1套，包括约30立方米蓄水池、水泵、φ25高压管计划投资1.5万元；
7.附属配件及维修工具计划投资1万元。                                                  
二、购买并安装轨道设备
1.单轨每米180元×1200米=21.6万元；
2.采购果园轨道机头3个，机头每个10000元，计划投资3万元。</t>
  </si>
  <si>
    <t>通过实施水肥药一体化项目，预期实现以下效益：一是经济效益，采用水肥药枪施肥技术可节约劳动力40%以上， 使用轨道设备后将减少人工60%以上；二是生态效益，采用本施肥技术后，施肥直到根部，肥效提高2倍以上，减少化肥和农药使用10%以上。</t>
  </si>
  <si>
    <t>（1）群众参与：10人参与前期项目确定会议、决议，5人参与入库项目的选择，5人参与项目实施过程中施工质量和资金使用的监督。
（2）利益联结：14名群众参与务工增收1万元。</t>
  </si>
  <si>
    <t>云阳县2024年高阳镇乐公村大潮湾刘成友果园水肥药一体化项目</t>
  </si>
  <si>
    <t>1.建设管理房1套，单个面积60平方米；
2.水肥一体化首部系统1套，田间四级浇灌高压管网体系100亩；
3.增施有机肥面积100亩。</t>
  </si>
  <si>
    <t>云阳县高阳镇乐公村6组</t>
  </si>
  <si>
    <t>通过实施水肥药一体化项目，可减少化肥农药使用率10%以上，节约劳动力40%以上，亩均增收500元以上，年增加脱贫户收入3.6万元。</t>
  </si>
  <si>
    <t>（1）群众参与：10人参与前期项目确定会议、决议，5人参与入库项目的选择，5人参与项目实施过程中施工质量和资金使用的监督。
（2）利益联结：带动4户7人实现增收3.6万元。</t>
  </si>
  <si>
    <t>云阳县2024年高阳镇建全村现代工艺红糖加工项目</t>
  </si>
  <si>
    <t>1.新建占地约3000平方米的标准红糖生产及检验车间一座（包括：污水处理池、堆场、甘蔗清洗及榨汁车间、蒸汽熬制车间、锅炉间、包装车间、产品检测间、更衣间、临时仓库、器调库等）； 2. 购现代工艺红糖生产线设备一套；3. 购60吨电子秤一台；4. 购电动叉车以及托盘 ；5. 建过滤池及其他设备 ；6. 购红糖自检设备一套。</t>
  </si>
  <si>
    <t>云阳县高阳镇建全村</t>
  </si>
  <si>
    <t>通过实施该项目，预期实现以下效益：一是提高生产效率，项目实施后，公司生产能力提高80%以上；二是便于就近就业，项目实施后可提供100个临时务工岗位，每人可取得务工收入3500元以上；三是实现农户增收，辐射带动高阳镇及周边乡镇几千户村民进入生产线，实现甘蔗种植户户均增收4000元以上。</t>
  </si>
  <si>
    <t>（1）群众参与：10人参与前期项目确定会议、决议，5人参与入库项目的选择，5人参与项目实施过程中施工质量和资金使用的监督。
（2）利益联结：实现甘蔗种植户户均增收4000元以上。</t>
  </si>
  <si>
    <t>云阳县2024年高阳镇青树村渔公农业瘦身鱼养殖项目</t>
  </si>
  <si>
    <t>1、新建高密度养鱼池100个（包括：4米直径镀锌板鱼池及循环水井20个、6米直径砖混鱼池及循环水水井80个）；2、爆痒机10台；3、循环水泵110台；4、杀菌灯110根；5、冷链运输车两台；6、其他设施。</t>
  </si>
  <si>
    <t>通过实施该项目，预期实现以下效益：一是提高经济收入，项目实施后，公司预期增收50%以上；二是解决就业问题，项目实施后，可提供固定工作岗位8个；二是提高食用价值，瘦身鱼具有丰富的营养价值，可以为市民朋友提供一道美味菜肴。</t>
  </si>
  <si>
    <t>（1）群众参与：10人参与前期项目确定会议、决议，5人参与入库项目的选择，5人参与项目实施过程中施工质量和资金使用的监督。
（2）利益联结：带动8人务工，人均增收2万元以上。</t>
  </si>
  <si>
    <t>云阳县2024年高阳镇海坝村瑞橙生态农业柑橘水肥药一体化项目</t>
  </si>
  <si>
    <t>一、水肥药一体化部分
1.建设管理房1套，单个面积30平方米、1.5米宽人行便道1000米；
2.水肥一体化首部系统1套，田间四级浇灌高压管网体系140亩；
3.增施有机肥面积140亩。
二、购买并安装轨道设备
1.铺设轨道长度1600米；
2.采购果园轨道机头2个。</t>
  </si>
  <si>
    <t>云阳县高阳镇海坝村9组</t>
  </si>
  <si>
    <t>通过实施水肥药一体化项目，可减少化肥农药使用率10%以上，节约劳动力40%以上，亩均增收500元以上，可辐射带动脱贫户4户实现年增收3.6万元。</t>
  </si>
  <si>
    <t>（1）群众参与：10人参与前期项目确定会议、决议，5人参与入库项目的选择，5人参与项目实施过程中施工质量和资金使用的监督。
（2）利益联结：带动10人务工，年增收3.6万元。</t>
  </si>
  <si>
    <t>云阳县2024年高阳镇团结村机耕道项目</t>
  </si>
  <si>
    <t>硬化机耕道长1.2公里，宽3.5米、厚0.2米，材料为C30混凝土砼</t>
  </si>
  <si>
    <t>云阳县高阳镇团村5组，7组，8组</t>
  </si>
  <si>
    <t>硬化机耕道长2公里，宽3.5米、厚0.2米，材料为C30混凝土砼</t>
  </si>
  <si>
    <t>（1）群众参与：10人参与前期项目确定会议、决议，5人参与入库项目的选择，5人参与项目实施过程中施工质量和资金使用的监督。
（2）利益联结：带动当地10名群众参与务工，增加收入2万元。</t>
  </si>
  <si>
    <t>云阳县2024年高阳镇白元村机耕道项目</t>
  </si>
  <si>
    <t>硬化机耕道长3公里，宽3.5米、厚0.2米，材料为C30混凝土砼</t>
  </si>
  <si>
    <t>云阳县高阳镇白元村1组、4组、6组</t>
  </si>
  <si>
    <t>（1）群众参与：10人参与前期项目确定会议、决议，5人参与入库项目的选择，5人参与项目实施过程中施工质量和资金使用的监督。
（2）利益联结：带动当地12名群众参与务工，增加收入1.5万元。</t>
  </si>
  <si>
    <t>云阳县2024年高阳小安村程财全柚子园水肥药一体化及耕种变道项目</t>
  </si>
  <si>
    <t>1.建设管理房1套，单个面积40平方米；
2.水肥一体化首部系统1套，田间四级浇灌高压管网体系240亩；3.配方施肥36.56吨。</t>
  </si>
  <si>
    <t>云阳县高阳镇小安村5组</t>
  </si>
  <si>
    <t>通过实施柚子园水肥药一体化项目，可减少化肥农药使用率10%以上，节约劳动力40%以上，从而实现亩均增收500元以上，辐射带动脱贫户5户10人.年均增收4万元。</t>
  </si>
  <si>
    <t>（1）群众参与：10人参与前期项目确定会议、决议，5人参与入库项目的选择，5人参与项目实施过程中施工质量和资金使用的监督。
（2）利益联结：带动当地10名群众参与务工，增加收入4万元。</t>
  </si>
  <si>
    <t>云阳县2024年高阳镇鹿头村水池项目</t>
  </si>
  <si>
    <t>新修水池200方</t>
  </si>
  <si>
    <t>新修</t>
  </si>
  <si>
    <t>鹿头村2组</t>
  </si>
  <si>
    <t>通过新修水池200方，可解决鹿头村1、2组村民人畜饮水</t>
  </si>
  <si>
    <t>10人参与前期项目确定会议、决议，5人参与入库项目的选择，6人参与项目实施过程中施工质量和资金使用的监督。带动4人务工，人均增加收入1万元。</t>
  </si>
  <si>
    <t>云阳县2024年高阳镇鹿头村1组堰沟整修项目</t>
  </si>
  <si>
    <t>整修长2500米、宽0.4米，高.05米的混泥土堰沟</t>
  </si>
  <si>
    <t>整修</t>
  </si>
  <si>
    <t>鹿头村1组</t>
  </si>
  <si>
    <t>通过整修堰沟2500米，可解决鹿头村老一组村民的农田灌溉和人饮用水</t>
  </si>
  <si>
    <t>10人参与前期项目确定会议、决议，5人参与入库项目的选择，7人参与项目实施过程中施工质量和资金使用的监督。</t>
  </si>
  <si>
    <t>云阳县2024年高阳镇海坝村防旱池项目</t>
  </si>
  <si>
    <t>新建抗旱池400方/口，共计5口。</t>
  </si>
  <si>
    <t>海坝村1组，2组，5组，6组，8组</t>
  </si>
  <si>
    <t>通过新修抗旱池5口，可解决预防海坝村1,2,5,6,8组近500户产业及种养殖用水，防止近千亩土地干旱</t>
  </si>
  <si>
    <t>10人参与前期项目确定会议、决议，5人参与入库项目的选择，6人参与项目实施过程中施工质量和资金使用的监督。带动3人务工，人均增加收入1万元。</t>
  </si>
  <si>
    <t>云阳县2024年高阳镇海坝村5、7、9组饮水渠建设</t>
  </si>
  <si>
    <t>新建海坝村5/7/9组饮水渠、堰4000米</t>
  </si>
  <si>
    <t>海坝村5,7,9组</t>
  </si>
  <si>
    <t>通过新建海坝村5/7/9组饮水渠、堰4000米，可有效改善2500余人人蓄饮水。</t>
  </si>
  <si>
    <t>10人参与前期项目确定会议、决议，5人参与入库项目的选择，6人参与项目实施过程中施工质量和资金使用的监督。</t>
  </si>
  <si>
    <t>云阳县2024年高阳镇乐公村戴家梁机耕道项目</t>
  </si>
  <si>
    <t>机耕道长1.83米，宽3.5米，厚0.2米，材料为C25混凝土砼。</t>
  </si>
  <si>
    <t>乐公村3组</t>
  </si>
  <si>
    <t>云阳县2024年高阳镇乐公村5组箭楼湾至王家湾</t>
  </si>
  <si>
    <t>机耕道长2公里，宽3.5米，厚0.2米，材料为C25混凝土砼。</t>
  </si>
  <si>
    <t>乐公村5组</t>
  </si>
  <si>
    <t>云阳县2024年高阳镇金惠村机耕道项目</t>
  </si>
  <si>
    <t>硬化机耕道长10公里，宽3.5米、厚0.2米，材料为C25混凝土砼</t>
  </si>
  <si>
    <t>云阳县高阳镇金惠村19组20组、12组、11组、15组、26组</t>
  </si>
  <si>
    <t>（1）群众参与：35人参与前期项目确定会议、决议，28人参与入库项目的选择，10人参与项目实施过程中施工质量和资金使用的监督。
（2）利益联结：带动当地10名群众参与务工，增加收入2万元，大米销售量增加。</t>
  </si>
  <si>
    <t>云阳县2024年高阳镇金惠村乡村旅游人行步道项目</t>
  </si>
  <si>
    <t>建设金惠小院到柏树元人行步道1500米;金惠小院到赵公寨3500米，宽2米、厚0.1米，材料为C25混凝土砼</t>
  </si>
  <si>
    <t>云阳县高阳镇金惠村3、5、6、7组</t>
  </si>
  <si>
    <t>建设金惠小院到柏树元人行步道1500米；金惠小院到赵公寨3500米，宽2米、厚0.1米，材料为C25混凝土砼</t>
  </si>
  <si>
    <t>（1）群众参与：35人参与前期项目确定会议、决议，28人参与入库项目的选择，10人参与项目实施过程中施工质量和资金使用的监督。
（2）利益联结：改善人居环境，便于433名群众出行。</t>
  </si>
  <si>
    <t>云阳县2024年高阳镇晏家水果种植园轨道机项目</t>
  </si>
  <si>
    <t>晏家水果种植园铺设轨道800米，安装机头2个</t>
  </si>
  <si>
    <t>青树村6组</t>
  </si>
  <si>
    <t>铺设轨道800米，安装机头2个</t>
  </si>
  <si>
    <t>（1）群众参与：10人参与前期项目确定会议、决议，5人参与入库项目的选择，5人参与项目实施过程中施工质量和资金使用的监督。
（2）利益联结：亩增加综合收益超过500元。</t>
  </si>
  <si>
    <t>云阳县2024年龙洞镇朝阳村新建小型集中标准化水厂工程项目</t>
  </si>
  <si>
    <t>水源：锁扣溪沟水。新建日供水200T超滤水厂一座，清水池1口80立方米，减压池1口，安装引水管道DN63PE1.6MPA共0.3千米，供水管道DN50PE1.6MPA共5千米，水表150块，管道配件150套。</t>
  </si>
  <si>
    <t>龙洞镇朝阳村</t>
  </si>
  <si>
    <t>通过项目的实施，带动当地10名群众参与务工，增加收入2万元。</t>
  </si>
  <si>
    <t>村民代表25余人参与前期项目确定会议、决议，参与项目实施过程中施工质量和资金使用的监督等。通过项目的实施，带动当地10名群众参与务工，增加收入2万元。</t>
  </si>
  <si>
    <t>云阳县龙洞镇人民政府</t>
  </si>
  <si>
    <t>云阳县2024年龙洞镇桂花村新建小型集中标准化水厂工程项目</t>
  </si>
  <si>
    <t>取水点：桂花村水厂取水点（新大路老学校）。新建拦水坝1座，新建日供水200T超滤水厂一座，围墙，地坪。安装引水管道DN63PE1.6MPA共2.2千米，供水管道DN32PE1.6MPA共7.5千米，水表450块，管道配件450套。</t>
  </si>
  <si>
    <t>龙洞镇桂花村</t>
  </si>
  <si>
    <t>云阳县2024年龙洞镇朝阳村国家沟柑橘园提质增效项目</t>
  </si>
  <si>
    <t>1、250亩柑橘，安装水肥药一体化灌溉系统1套。 2、安装轨道运输机3000米，机头5个。</t>
  </si>
  <si>
    <t>通过项目的实施，可促进柑橘果园提质增产、节本增效.通过土地流转、务工等方式带动农户 37户 148人（其中脱贫户8 户 12人）稳定增收，预计实现户均增收 1000 元以上。</t>
  </si>
  <si>
    <t>村民代表25余人参与前期项目确定会议、决议，参与项目实施过程中施工质量和资金使用的监督等。项目实施后，可促进柑橘果园提质增产、节本增效.通过土地流转、务工等方式带动农户 37户 148人（其中脱贫户8 户 12人）稳定增收，预计实现户均增收 1000 元以上。</t>
  </si>
  <si>
    <t>云阳县2024年龙洞镇朝阳村国家沟柑橘园节能型机械冷库建设项目</t>
  </si>
  <si>
    <t>新建节能型机械冷库1个200立方米。</t>
  </si>
  <si>
    <t>通过项目的实施，可直接提高果农年增收收入1万元，带动脱贫户2户4人常年务工。预计实现户均增收1000元以上。</t>
  </si>
  <si>
    <t>村民代表25余人参与前期项目确定会议、决议，参与项目实施过程中施工质量和资金使用的监督等。项目实施后，可直接提高果农年增收收入1万元，带动脱贫户2户4人常年务工。预计实现户均增收1000元以上。</t>
  </si>
  <si>
    <t>云阳县2024年龙洞镇朝阳村（柑橘、佛手）产业园配套设施建设项目</t>
  </si>
  <si>
    <t>在朝阳村8组产业园区新建蓄水池4口，100方1口，200方1口、300方1口、500方1口，挖掘机开挖抗旱池4口1100方，采用C25钢筋混泥土筑造；塘改池1口塘内墙四边治漏、踩底，采用C25钢筋混凝土筑造；新安装管网9000米，安装PE32型高压管（1.25个压）2000米，PE25型高压管（5个压）4000米，PE20型高压管（5个压）3000米；修建排洪沟753米。</t>
  </si>
  <si>
    <t>朝阳村8组</t>
  </si>
  <si>
    <t>通过项目的实施，更好的提升产业园配套设施功能，水肥灌溉保障，确保防治水土流失。</t>
  </si>
  <si>
    <t>村民代表32人参与前期项目确定会议、决议，参与项目的选择。通过项目的实施，带动当地10名群众参与务工，增加收入0.3万元。</t>
  </si>
  <si>
    <t>云阳县2024年龙洞镇朝阳村人饮池建设项目</t>
  </si>
  <si>
    <r>
      <rPr>
        <sz val="9"/>
        <color theme="1"/>
        <rFont val="方正仿宋_GBK"/>
        <family val="4"/>
        <charset val="134"/>
      </rPr>
      <t>在朝阳村1组曾家坡新建水池1个，采用C25钢筋混泥土浇筑，水池容积100m</t>
    </r>
    <r>
      <rPr>
        <sz val="9"/>
        <color theme="1"/>
        <rFont val="宋体"/>
        <family val="3"/>
        <charset val="134"/>
      </rPr>
      <t>³</t>
    </r>
    <r>
      <rPr>
        <sz val="9"/>
        <color theme="1"/>
        <rFont val="方正仿宋_GBK"/>
        <family val="4"/>
        <charset val="134"/>
      </rPr>
      <t>安装水管1000米。</t>
    </r>
  </si>
  <si>
    <t>朝阳村1组</t>
  </si>
  <si>
    <t>通过项目的实施，巩固提升29户88人的农户安全饮水（其中脱贫人口13人）</t>
  </si>
  <si>
    <t>村民代表32人参与前期项目确定会议、决议，参与项目的选择。</t>
  </si>
  <si>
    <t>云阳县2024年龙洞镇朝阳村病险山坪塘整治项目</t>
  </si>
  <si>
    <t>朝阳村7组榜上病险山坪塘整治，整治外坎挡土墙长10米、高8米、宽1.5米，采用C20混凝土筑造；6组龙槽湾病险山坪塘整治，整治内坎长30米、高3.5米、宽0.5米，采用C20混凝土筑造，清淤300方；5组土家湾山坪塘清淤400方；4组石门楼病险山坪塘整治，整治内坎长40米、高8米、宽0.3米，采用C20混凝土筑造；6组王家岩病险山坪塘整治，整治内坎长35米、高3米、厚0.3米，采用C20混凝土筑造。</t>
  </si>
  <si>
    <t>朝阳村7、6、5、4组</t>
  </si>
  <si>
    <t>通过项目的实施，解决群众62户203人（其中脱贫户15户50人）农田灌溉130亩。</t>
  </si>
  <si>
    <t>云阳县2024年龙洞镇朝阳村渠堰整治项目</t>
  </si>
  <si>
    <t>整治渠堰从3组坛子口至1组双岔河2.5公里。</t>
  </si>
  <si>
    <t>朝阳村1、3组</t>
  </si>
  <si>
    <t>通过项目的实施，解决群众48户144人（其中脱贫户5户17人）农田灌溉120亩。</t>
  </si>
  <si>
    <t>云阳县2024年龙洞镇朝阳人居环境整治项目</t>
  </si>
  <si>
    <t xml:space="preserve">1、购买240L塑料垃圾桶100个,300元/个，计3万元；2、小型垃圾转运车：8万元/台*1台＝7.5万元；3、修建垃圾桶摆放平台为3.5米*2米，4000元/处*10/处=4万元4、对朝阳村农户140户进行院落院坝硬化，7000平方米，厚0.1米。                  </t>
  </si>
  <si>
    <t>朝阳村1-8组</t>
  </si>
  <si>
    <t>通过该项目实施，朝阳村2412人农村人口的居住环境及村容村貌得到明显提升，其中受益脱贫户97户，339人；农户院落环境干净、整洁、有序，农民逐步养成健康文明的生活习惯，形成可持续、可推广的农村人居环境整治。</t>
  </si>
  <si>
    <t>县城市管理局</t>
  </si>
  <si>
    <t>云阳县2024年龙洞镇云奉村饮水工程建设项目</t>
  </si>
  <si>
    <r>
      <rPr>
        <sz val="9"/>
        <color theme="1"/>
        <rFont val="方正仿宋_GBK"/>
        <family val="4"/>
        <charset val="134"/>
      </rPr>
      <t>新建4口饮水池共400m</t>
    </r>
    <r>
      <rPr>
        <sz val="9"/>
        <color theme="1"/>
        <rFont val="宋体"/>
        <family val="3"/>
        <charset val="134"/>
      </rPr>
      <t>³</t>
    </r>
    <r>
      <rPr>
        <sz val="9"/>
        <color theme="1"/>
        <rFont val="方正仿宋_GBK"/>
        <family val="4"/>
        <charset val="134"/>
      </rPr>
      <t>，Φ25管4000米</t>
    </r>
  </si>
  <si>
    <t>云奉村1、4、6、9组</t>
  </si>
  <si>
    <t>通过项目的实施，解决云奉村1、4、6、9组325人饮水问题。</t>
  </si>
  <si>
    <t>村民代表40余人参与前期项目确定会议、决议，参与项目实施过程中施工质量和资金使用的监督等。通过改善饮水等基础设施条件，解决抗旱饮水问题</t>
  </si>
  <si>
    <t>云阳县2024年龙洞镇高建村下河里漫水桥建设项目</t>
  </si>
  <si>
    <t>新建漫水桥1座</t>
  </si>
  <si>
    <t>高建村4组</t>
  </si>
  <si>
    <t>项目建成后，可满足高建村418人（其中脱贫困人口47人）出行及公共服务需求</t>
  </si>
  <si>
    <t>村民代表30余人参与前期项目确定会议、决议，参与项目实施过程中施工质量和资金使用的监督等。</t>
  </si>
  <si>
    <t>县交通局</t>
  </si>
  <si>
    <t>云阳县2024年龙洞镇高建村杨家田人饮池建设项目</t>
  </si>
  <si>
    <t>新建人饮池150方</t>
  </si>
  <si>
    <t>高建村5组</t>
  </si>
  <si>
    <t>通过项目的实施，解决高建村5组69人饮水问题</t>
  </si>
  <si>
    <t>云阳县2024年龙洞镇高建村2024年粮油加工坊建设项目</t>
  </si>
  <si>
    <t>新建菜籽、粉条加工坊1个400㎡，购买安装粮油加工设备一套，粉条加工设备一套。</t>
  </si>
  <si>
    <t>高建村</t>
  </si>
  <si>
    <t>通过项目的实施，新增集体固定资产400㎡厂房及附属加工设备价值50万元，村集体通过自主经营，年增收5-8万元。</t>
  </si>
  <si>
    <t>云阳县2024年龙洞镇桂花村居民点人居环境示范点整治项目</t>
  </si>
  <si>
    <t>1、硬化坝子800平方米，厚度18公分。采用C25混泥土浇筑</t>
  </si>
  <si>
    <t>桂花村3组</t>
  </si>
  <si>
    <t>通过项目的实施，解决2288人（其中贫困户118户359人），解决全村群众公共服务困难。</t>
  </si>
  <si>
    <t>村民代表等40余人参与前期项目确定会议，参与项目的选择，参与项目实施过程中施工质量和使用资金的监督；带贫减贫机制：解决2288人（其中贫困户118户359人），解决全村群众公共服务困难。。改善生产生活条件。</t>
  </si>
  <si>
    <t>云阳县2024年龙洞镇村级卫生室标准化建设项目</t>
  </si>
  <si>
    <t>村卫生室标准化建设</t>
  </si>
  <si>
    <t>整治高建村、金道村、云奉村、桂花村4个卫生室</t>
  </si>
  <si>
    <t>高建村、金道村、云奉村、桂花村</t>
  </si>
  <si>
    <t>通过项目的实施，方便55户110人，其中脱贫户15户30人的就医，就医条件进一步得到扩大</t>
  </si>
  <si>
    <t>村民代表等40余人参与前期项目确定会议，参与项目的选择，参与项目实施过程中施工质量和使用资金的监督</t>
  </si>
  <si>
    <t>县卫生健康委</t>
  </si>
  <si>
    <t>龙洞镇人民政府</t>
  </si>
  <si>
    <t>云阳县2024年龙洞镇金道村人居环境整治项目</t>
  </si>
  <si>
    <t>购进垃圾桶150个，配备垃圾台（长1米，宽1.5米），垃圾转销车一辆</t>
  </si>
  <si>
    <t>金道村</t>
  </si>
  <si>
    <t>通过项目的实施， 有效解决438户1408人，其中脱贫户44户120人垃圾处理</t>
  </si>
  <si>
    <t>群众参与项目实施，有效治理农村垃圾排放，提升农村环境</t>
  </si>
  <si>
    <t xml:space="preserve">抗旱池3口300方，
32PE管1500米
25PE管1500米
</t>
  </si>
  <si>
    <t>金道村3，4组</t>
  </si>
  <si>
    <t>通过项目的实施， 带动群众28户37人，其中脱贫户5户15人通过土地流转、务工等方式增收</t>
  </si>
  <si>
    <t>群众参与项目实施，以土地流转收益务工等方式增收受益</t>
  </si>
  <si>
    <t>云阳县2024年龙洞镇金道村渠堰整治项目</t>
  </si>
  <si>
    <t>整修金道村3条渠堰共计2600米；
金道村7组渠堰长1200米，宽0.7米，高0.6米
金道村10组渠堰长800米，宽0.6米，高0.5米
金道村4组渠堰长600米，宽0.8米，高0.5米</t>
  </si>
  <si>
    <t>金道村5组，7组，10组</t>
  </si>
  <si>
    <t xml:space="preserve">  通过项目的实施， 解决50户286人（脱贫户7户34人）的生活用水及灌溉用水</t>
  </si>
  <si>
    <t>群众参与项目实施，以务工等方式增收受益</t>
  </si>
  <si>
    <t>云阳县2024年龙洞镇金道村乡继源柑橘产业园配套设施项目</t>
  </si>
  <si>
    <t xml:space="preserve">
新建抗旱池150方（枣子树包）
整修新堰塘600方
新挖山坪塘800方（庙朝里）
25PE管1500米4.5元每米</t>
  </si>
  <si>
    <t>新建、整修</t>
  </si>
  <si>
    <t>提升35户72人（其中脱贫户32人）发展产业、增收受益</t>
  </si>
  <si>
    <t>云阳县2024年龙洞镇龙升村梨树平柑橘园提质增效项目</t>
  </si>
  <si>
    <t>1、400亩柑橘，安装水肥药一体化灌溉系统1套。         2、安装轨道运输机2500米，机头5个。                3、整修抗旱池1口1200立方。4、新建抗旱池1口800立方米</t>
  </si>
  <si>
    <t>龙升村</t>
  </si>
  <si>
    <t>项目实施后可促进柑橘果园提质增产、节本增效.通过土地流转、务工等方式带动农户30户75人（其中脱贫户6户12人）稳定增收，预计实现户均增收2100元以上。</t>
  </si>
  <si>
    <t>村民代表参与前期项目确定会议、决议，参与项目实施过程中施工质量和资金使用的监督；通过项目建设，提升质量和效益。</t>
  </si>
  <si>
    <t>云阳县2024年龙洞镇龙升村梨树平柑橘园节能型机械冷库建设项目</t>
  </si>
  <si>
    <t>新建节能型机械冷库5个500立方米。</t>
  </si>
  <si>
    <t>项目实施后可促进柑橘果园提质增产、节本增效.通过土地流转、务工等方式带动农户30户75人（其中脱贫户6户12人）稳定增收，预计实现户均增收 2100元以上。</t>
  </si>
  <si>
    <t>云阳县2024年龙洞镇龙升村生态柑橘园提质增效项目</t>
  </si>
  <si>
    <t>1、300亩柑橘，安装水肥药一体化灌溉系统1套。         2、安装轨道运输机2000米，机头5个。</t>
  </si>
  <si>
    <t>项目实施后可促进柑橘果园提质增产、节本增效.通过土地流转、务工等方式带动农户25户55人（其中脱贫户3户6人）稳定增收，预计实现户均增收2000元以上。</t>
  </si>
  <si>
    <t>云阳县2024年龙洞镇龙槽村葱花冲洗加工车间建设项目</t>
  </si>
  <si>
    <t>1.新建一个葱花加工车间及葱花储存仓库600平方米。2.新建水肥一体化设施1套，覆盖葱花产业园200亩；3.安装葱花气泡清洗流水线设备2台。</t>
  </si>
  <si>
    <t>龙槽村</t>
  </si>
  <si>
    <t>项目建成后通过土地流转、临时用工、带动农户发展产业等方式带动农户增收，预计户增收3000元。</t>
  </si>
  <si>
    <t>25人村民代表参与前期项目入库策划会议，监督委员会3人参与项目实施过程中施工质量和资金使用的监督等。通过土地流转、临时用工、带动农户发展产业等方式带动农户增收，预计户增收3000元。</t>
  </si>
  <si>
    <t>云阳县2024年龙洞镇龙槽村烘干房建设项目</t>
  </si>
  <si>
    <t>新建粮食烘干房及储存库房600㎡，购置日烘干10吨烘干机1套及相关设备。</t>
  </si>
  <si>
    <t>项目实施后可建成粮食烘干房及库房600㎡，通过务工等方式带动农户增收，户均增收3000元以上。</t>
  </si>
  <si>
    <t>25人村民代表参与前期项目入库策划会议，监督委员会3人参与项目实施过程中施工质量和资金使用的监督等。项目实施后可建成粮食烘干房及库房600㎡，通过务工等方式带动农户增收，户均增收3000元以上。</t>
  </si>
  <si>
    <t>云阳县2024年南溪镇大吉村核桃烘干房项目</t>
  </si>
  <si>
    <t>新建核桃烘干房120平方米及购置加工设备一套</t>
  </si>
  <si>
    <t>南溪镇大吉村2组</t>
  </si>
  <si>
    <t>通过大吉村核桃烘干房项目建设，可带动200户农户发展（其中脱贫户40户），加速乡村产业发展，提高核桃的品质，增加农民和村集体的经济收入。</t>
  </si>
  <si>
    <t>群众参与：村民代表等45余人参与前期项目确定会议、决议，参与项目的选择，16余人参与过程与质量监督；带贫减贫机制：项目施工，务工增收，改善群众生产生活条件，带动3户以上脱贫户增收</t>
  </si>
  <si>
    <t>云阳县南溪镇人民政府</t>
  </si>
  <si>
    <t>云阳县2024年南溪镇大吉村高标准农田建设项目</t>
  </si>
  <si>
    <t>建设高标准农田150亩</t>
  </si>
  <si>
    <t>南溪镇大吉村2、3、5组</t>
  </si>
  <si>
    <t>通过大吉村高标准农田建设，可带动250余户农户（其中脱贫户50户），推动模式化经营和机械化生产，使得农村的土地更好的利用，防止土地非农化、非粮化。</t>
  </si>
  <si>
    <t>群众参与：村民代表等56余人参与前期项目确定会议、决议，参与项目的选择，32余人参与过程与质量监督；带贫减贫机制：项目施工，务工增收，改善23户群众生产生活条件</t>
  </si>
  <si>
    <t>云阳县2024年南溪镇金银村枳壳加工项目</t>
  </si>
  <si>
    <t>新建厂房120平方米，购置烘干设备一套；烘房+（车 201材质 + 盘 304材质）等相关配套设施。</t>
  </si>
  <si>
    <t>金银村</t>
  </si>
  <si>
    <t>通过新建厂房120平方米，购置烘干设备一套；烘房+（车 201材质 + 盘 304材质）等相关配套设施的实施可带动周边农户务工增收，预计年产值15万元</t>
  </si>
  <si>
    <t>群众参与：村民代表等7余人参与前期项目确定会议、决议，参与项目的选择，19余人参与过程与质量监督；带贫减贫机制：项目施工可带动3户增收2000元以上。</t>
  </si>
  <si>
    <t>云阳县2024年泥溪镇食用菌种植项目</t>
  </si>
  <si>
    <t>种植椴木黑木耳3万椴，种植袋装黑木耳2.8万袋，种植袋装香菇30万袋。</t>
  </si>
  <si>
    <t>全镇</t>
  </si>
  <si>
    <t>带动20人劳务增收5万元</t>
  </si>
  <si>
    <t>50名村民代表参与前期项目确定会议、决议，参与项目实施过程中施工质量和资金使用的监督；通过该项目建设，可带动农户就业20户，劳务增收5万元。</t>
  </si>
  <si>
    <t>云阳县泥溪镇人民政府</t>
  </si>
  <si>
    <t>云阳县2024年泥溪镇中药材管护项目</t>
  </si>
  <si>
    <t>管护中药材2528亩一年</t>
  </si>
  <si>
    <t>协合村</t>
  </si>
  <si>
    <t>带动50人劳务增收20万元</t>
  </si>
  <si>
    <t>45名村民代表参与前期项目确定会议、决议，参与项目实施过程中施工质量和资金使用的监督；通过实施该项目，带动农户就业50人，劳务增收20万元。</t>
  </si>
  <si>
    <t>云阳县2024年泥溪镇柑橘管护项目</t>
  </si>
  <si>
    <t>管护高接换种柑橘1275亩一年</t>
  </si>
  <si>
    <t>桐林社区、胜利、联坪</t>
  </si>
  <si>
    <t>带动30人务工增收15万元</t>
  </si>
  <si>
    <t>55名村民代表参与前期项目确定会议、决议，参与项目实施过程中施工质量和资金使用的监督；通过项目建设，带动农户就业30人，劳务增收15万元。</t>
  </si>
  <si>
    <t>云阳县2024年泥溪镇协合村农产品产地冷藏保鲜设施</t>
  </si>
  <si>
    <t>新建气调库50立方米</t>
  </si>
  <si>
    <t>带动10人劳务增收5万元</t>
  </si>
  <si>
    <t>25名村民代表参与前期项目确定会议、决议，参与项目实施过程中施工质量和资金使用的监督；通过项目建设，带动农户就业10户，劳务增收5万元。</t>
  </si>
  <si>
    <t>云阳县2024年泥溪镇协合村粮油基地建设项目</t>
  </si>
  <si>
    <t>农田小改大，坡改梯100亩，整修原土渠堰2公里，新修田间机耕道2公里</t>
  </si>
  <si>
    <t>新增粮油产量5吨，带动8人劳务增收1.5万元</t>
  </si>
  <si>
    <t>30名村民代表参与前期项目确定会议、决议，参与项目实施过程中施工质量和资金使用的监督；通过项目建设，带动农户就业8户，劳务增收5万元。</t>
  </si>
  <si>
    <t>云阳县2024年泥溪镇桐林社区粮油基地建设项目</t>
  </si>
  <si>
    <t>农田小改大，坡改梯50亩，整修渠堰200米，新修田间机耕道300米</t>
  </si>
  <si>
    <t>桐林社区</t>
  </si>
  <si>
    <t>新增粮油产量3吨，带动3人劳务增收1万元</t>
  </si>
  <si>
    <t>18名村民代表参与前期项目确定会议、决议，参与项目实施过程中施工质量和资金使用的监督；通过项目建设，提升质量和效益。</t>
  </si>
  <si>
    <t>云阳县2024年泥溪镇乌梅初加工项目</t>
  </si>
  <si>
    <t>新建乌梅加工厂房70平方米，购买电烘干机器5台等乌梅初加工设备设施</t>
  </si>
  <si>
    <t>协合村、石蛋村、鱼鳞村、桐林社区、长柏村</t>
  </si>
  <si>
    <t>带动10人劳务增收3万元</t>
  </si>
  <si>
    <t>26名村民代表参与前期项目确定会议、决议，参与项目实施过程中施工质量和资金使用的监督；通过项目建设，带动农户就业10人，劳务增收3万元。</t>
  </si>
  <si>
    <t>云阳县2024年泥溪镇融合园柑橘洗选加工项目</t>
  </si>
  <si>
    <t>利用融合园厂房，购高性能单通道分选线（洗选设备设施）一套，柑橘周转筐3000个。</t>
  </si>
  <si>
    <t>石缸村</t>
  </si>
  <si>
    <t>带动5人劳务增收2万元</t>
  </si>
  <si>
    <t>17名村民代表参与前期项目确定会议、决议，参与项目实施过程中施工质量和资金使用的监督；通过项目建设，带动农户就业5人，劳务增收2万元。</t>
  </si>
  <si>
    <t>云阳县2024年泥溪镇胜利村蔬菜基地建设项目</t>
  </si>
  <si>
    <t>流转土地11亩，建设蔬菜大棚4800平方米，蔬菜大棚内安装喷淋系统，新建沟渠350米，</t>
  </si>
  <si>
    <t>胜利村</t>
  </si>
  <si>
    <t>带动6人务工增收2万元</t>
  </si>
  <si>
    <t>20名村民代表参与前期项目确定会议、决议，参与项目实施过程中施工质量和资金使用的监督；通过项目建设，带动农户就业6人，劳务增收2万元。</t>
  </si>
  <si>
    <t>云阳县2024年泥溪镇撂荒地复种项目</t>
  </si>
  <si>
    <t>耕地复耕后种植粮油蔬菜538亩</t>
  </si>
  <si>
    <t>石缸等10个村社区</t>
  </si>
  <si>
    <t>带动10人务工增收3万元</t>
  </si>
  <si>
    <t>24名村民代表参与前期项目确定会议、决议，参与项目实施过程中施工质量和资金使用的监督；通过项目建设，带动10户农户务工增收，户均增收3000元。</t>
  </si>
  <si>
    <t>云阳县2024年栖霞镇古城村林顺柑橘园水肥药一体化项目</t>
  </si>
  <si>
    <t>建设水肥药一体化灌溉系统1套；每套包含泵房1个30平方米左右，首部系统一套，田间管网覆盖195亩，实现施肥枪施肥及喷药。</t>
  </si>
  <si>
    <t>古城村2组</t>
  </si>
  <si>
    <t>1、化肥减施10%以上；2、劳动力减少40%以上；3、群众满意度达90%以上；4、产量每亩增加50公斤以上。</t>
  </si>
  <si>
    <t>村民代表参与前期项目确定会议、决议，参与项目的选择，参与项目实施过程中施工质量和资金使用的监督</t>
  </si>
  <si>
    <t>云阳县栖霞镇人民政府</t>
  </si>
  <si>
    <t>云阳县2024年栖霞镇古城村9组抗旱水源工程</t>
  </si>
  <si>
    <t>建设抗旱池1口200立方米，PE25水管2000米等</t>
  </si>
  <si>
    <t>栖霞镇古城9组系虎石</t>
  </si>
  <si>
    <t>通过建设抗旱池1口200立方米，PE25水管2000米等，能够解决灌溉面积180亩，受益农户达20余人，其中脱贫户5人.</t>
  </si>
  <si>
    <t>13人参与前期项目确定会议、决议，9人参与入库项目的选择，6人参与项目实施过程中施工质量和资金使用的监督，通过建设抗旱池1口200立方米，PE25水管2000米等，能够解决灌溉面积180亩，受益农户达20余人，其中脱贫户5人.</t>
  </si>
  <si>
    <t>云阳县2024年栖霞镇古城3组抗旱水源工程</t>
  </si>
  <si>
    <t>栖霞镇古城3组刘家院子</t>
  </si>
  <si>
    <t>通过建设抗旱池1口200立方米，PE25水管2000米等，能够解决灌溉面积40亩，受益农户达10余人，其中脱贫户2人.</t>
  </si>
  <si>
    <t>20人参与前期项目确定会议、决议，8人参与入库项目的选择，5人参与项目实施过程中施工质量和资金使用的监督，通过建设抗旱池1口200立方米，PE25水管2000米等，能够解决灌溉面积40亩，受益农户达10余人，其中脱贫户2人.</t>
  </si>
  <si>
    <t>云阳县2024年栖霞镇小山村整修抗旱水源工程</t>
  </si>
  <si>
    <t>整治水源三处，（1组山坪塘整治一口、8组恢复进水堰20米、50管道1000米、10组新修饮水池2口60立方米）</t>
  </si>
  <si>
    <t>小山村</t>
  </si>
  <si>
    <t>通过整治水源三处，（1组山坪塘整治一口、8组恢复进水堰20米、50管道1000米、10组新修饮水池2口60立方米），能够保障65人饮水，其中脱贫人口3人</t>
  </si>
  <si>
    <t>12人参与前期项目确定会议、决议，6人参与入库项目的选择，3人参与项目实施过程中施工质量和资金使用的监督，通过整治水源三处，（1组山坪塘整治一口、8组恢复进水堰20米、50管道1000米、10组新修饮水池2口60立方米），能够保障65人饮水，其中脱贫人口3人</t>
  </si>
  <si>
    <t>云阳县2024年栖霞镇吉平村应急抗旱水源工程</t>
  </si>
  <si>
    <t>（石葡萄、谭永彬柑橘园及集体蚕桑园处）新建抗旱池两口200立方米。</t>
  </si>
  <si>
    <t>吉平村</t>
  </si>
  <si>
    <t>通过（石葡萄、谭永彬柑橘园及集体蚕桑园处）新建抗旱池两口200立方米，能够解决灌溉面积250亩，受益农户30余人，其中脱贫户6人</t>
  </si>
  <si>
    <t>18人参与前期项目确定会议、决议，9人参与入库项目的选择，5人参与项目实施过程中施工质量和资金使用的监督，通过（石葡萄、谭永彬柑橘园及集体蚕桑园处）新建抗旱池两口200立方米，能够解决灌溉面积250亩，受益农户30余人，其中脱贫户6人</t>
  </si>
  <si>
    <t>云阳县2024年栖霞镇红龙村亿亨柑橘园抗旱水源工程</t>
  </si>
  <si>
    <t>新修抗旱池一口100立方米，pe25管1000米</t>
  </si>
  <si>
    <t>红龙村</t>
  </si>
  <si>
    <t>通过新修抗旱池一口100立方米，pe25管1000米，能够解决灌溉面积230亩，受益农户10人，其中脱贫户2人</t>
  </si>
  <si>
    <t>10人参与前期项目确定会议、决议，9人参与入库项目的选择，4人参与项目实施过程中施工质量和资金使用的监督，通过新修抗旱池一口100立方米，pe25管1000米，能够解决灌溉面积230亩，受益农户10人，其中脱贫户2人</t>
  </si>
  <si>
    <t>云阳县2024年栖霞镇水库进水堰整治工程</t>
  </si>
  <si>
    <t>全镇小二型水库三座，整治进水堰5000米</t>
  </si>
  <si>
    <t>栖霞村、小山村、福星村</t>
  </si>
  <si>
    <t>通过全镇小二型水库三座，整治进水堰5000米，能够解决饮水人口800人，其中脱贫人口100人，满足灌溉3000亩</t>
  </si>
  <si>
    <t>50人参与前期项目确定会议、决议，45人参与入库项目的选择，10人参与项目实施过程中施工质量和资金使用的监督，通过全镇小二型水库三座，整治进水堰5000米，能够解决饮水人口800人，其中脱贫人口100人，满足灌溉3000亩</t>
  </si>
  <si>
    <t>云阳县2024年栖霞镇山坪塘进水堰整治工程</t>
  </si>
  <si>
    <t>100余口山坪塘涉及6个村一个社区，整治进水堰20000米。</t>
  </si>
  <si>
    <t>各村</t>
  </si>
  <si>
    <t>通过整治进水堰20000米，能够解决饮水人口1500人，其中脱贫人口200人，满足灌溉2000余亩。</t>
  </si>
  <si>
    <t>200人参与前期项目确定会议、决议，168人参与入库项目的选择，20人参与项目实施过程中施工质量和资金使用的监督，通过整治进水堰20000米，能够解决饮水人口1500人，其中脱贫人口200人，满足灌溉2000余亩。</t>
  </si>
  <si>
    <t>云阳县2024年栖霞镇莱悦枳壳园枳壳烘干加工项目</t>
  </si>
  <si>
    <t>1.购买烘干设备共计4台，其中：型号ZK-10D,功率30Kw，采购单价12万元；型号ZK-07F,功率18Kw，采购单价8万元。以上设备各采购2台，共计40万元。
2.建设费用10万元。</t>
  </si>
  <si>
    <t>福星村</t>
  </si>
  <si>
    <t>通过该项目的实施，能够提升莱悦枳壳园烘干效率，带动农户20人增收，其中脱贫户2人</t>
  </si>
  <si>
    <t>18人参与前期项目确定会议、决议，9人参与入库项目的选择，6人参与项目实施过程中施工质量和资金使用的监督，通过该项目的实施，能够提升莱悦枳壳园烘干效率，带动农户20人增收，其中脱贫户2人</t>
  </si>
  <si>
    <t>云阳县2024年栖霞镇植物油厂提档升级项目</t>
  </si>
  <si>
    <t>1.新增一条自动化榨油生产线，包括榨油机YXZJ-125型、炒籽锅90型、2个上料机140-3m等，18万
2.新增一套精炼设备，包括滤油、脱臭、脱磷、脱色等，45万
3.厂房改建及设备安装，按照设备大小，对厂房内部结构优化，10万
4.基础配套设施，更换厂房老旧电缆、水管，以及地板硬化等，10万</t>
  </si>
  <si>
    <t>通过该项目的实施，能够提升栖霞宫菜籽油的品质，提高市场竞争力，提升产油效率，带动农户15人增收，其中脱贫户3人</t>
  </si>
  <si>
    <t>18人参与前期项目确定会议、决议，9人参与入库项目的选择，6人参与项目实施过程中施工质量和资金使用的监督，通过该项目的实施，能够提升栖霞宫菜籽油的品质，提高市场竞争力，提升产油效率，带动农户15人增收，其中脱贫户3人</t>
  </si>
  <si>
    <t>云阳县2024年栖霞镇面厂提档升级项目</t>
  </si>
  <si>
    <t>1.提档升级现有生产线，增设自动上杆、上架，需投资28万元，
2.新增330型中温挂面生产线一条，包括中温烘干设备、滚刀切面机、复合压面机等，30万元；
3.厂房改建及设备安装，按照设备大小，对厂房内部结构优化，20万；
4.基础配套设施，更换厂房老旧电缆、水管，以及地板硬化等，15万。</t>
  </si>
  <si>
    <t>通过该项目的实施，能够提升面条品质，提高生产效率，带动15人增收，其中脱贫户3人</t>
  </si>
  <si>
    <t>18人参与前期项目确定会议、决议，9人参与入库项目的选择，6人参与项目实施过程中施工质量和资金使用的监督，通过该项目的实施，能够提升面条品质，提高生产效率，带动15人增收，其中脱贫户3人</t>
  </si>
  <si>
    <t>云阳县2024年栖霞镇林顺柑橘园补植提质增效项目</t>
  </si>
  <si>
    <t>补植补造柑橘容器苗1500株</t>
  </si>
  <si>
    <t>古城村</t>
  </si>
  <si>
    <t>通过该项目的实施，能够提升柑橘园品质，提高产出能效，提升我镇柑橘产品竞争力，带动10人增收，其中脱贫户2人</t>
  </si>
  <si>
    <t>15人参与前期项目确定会议、决议，14人参与入库项目的选择，8人参与项目实施过程中施工质量和资金使用的监督，通过该项目的实施，能够提升柑橘园品质，提高产出能效，提升我镇柑橘产品竞争力，带动10人增收，其中脱贫户2人</t>
  </si>
  <si>
    <t>云阳县2024年栖霞镇德旺柑橘园补植提质增效项目</t>
  </si>
  <si>
    <t>补植补造柑橘容器苗1000株</t>
  </si>
  <si>
    <t>通过该项目的实施，能够提升柑橘园品质，提高产出能效，提升我镇柑橘产品竞争力，带动20人增收，其中脱贫户5人</t>
  </si>
  <si>
    <t>30人参与前期项目确定会议、决议，27人参与入库项目的选择，8人参与项目实施过程中施工质量和资金使用的监督，通过该项目的实施，能够提升柑橘园品质，提高产出能效，提升我镇柑橘产品竞争力，带动20人增收，其中脱贫户5人</t>
  </si>
  <si>
    <t>云阳县2024年栖霞镇煌坤柑橘园补植提质增效项目</t>
  </si>
  <si>
    <t>补植补造柑橘容器苗10000株</t>
  </si>
  <si>
    <t>栖霞村</t>
  </si>
  <si>
    <t>通过该项目的实施，能够提升柑橘园品质，提高产出能效，提升我镇柑橘产品竞争力，带动15人增收，其中脱贫户2人</t>
  </si>
  <si>
    <t>28人参与前期项目确定会议、决议，26人参与入库项目的选择，7人参与项目实施过程中施工质量和资金使用的监督，通过该项目的实施，能够提升柑橘园品质，提高产出能效，提升我镇柑橘产品竞争力，带动15人增收，其中脱贫户2人</t>
  </si>
  <si>
    <t>云阳县2024年栖霞镇农科畜牧发展有限公司能繁母猪补助项目</t>
  </si>
  <si>
    <t>特色产业保险保费补助</t>
  </si>
  <si>
    <t>按参保数据，申请200头能繁母猪补助</t>
  </si>
  <si>
    <t>通过该项目的实施，能够进一步提升能繁母猪参保率，同时提升养殖场的抗风险能力。</t>
  </si>
  <si>
    <t>10人参与前期项目确定会议、决议，9人参与入库项目的选择，5人参与项目实施过程中施工质量和资金使用的监督，通过该项目的实施，能够进一步提升能繁母猪参保率，同时提升养殖场的抗风险能力。</t>
  </si>
  <si>
    <t>云阳县2024年栖霞镇云阳县攀亚生态农业有限公司能繁母猪补助项目</t>
  </si>
  <si>
    <t>按参保数据，申请180头能繁母猪补助</t>
  </si>
  <si>
    <t>15人参与前期项目确定会议、决议，13人参与入库项目的选择，6人参与项目实施过程中施工质量和资金使用的监督，通过该项目的实施，能够进一步提升能繁母猪参保率，同时提升养殖场的抗风险能力。</t>
  </si>
  <si>
    <t>云阳县2024年栖霞镇刘毅生猪养猪场能繁母猪补助项目</t>
  </si>
  <si>
    <t>按参保数据，申请190头能繁母猪补助</t>
  </si>
  <si>
    <t>14人参与前期项目确定会议、决议，11人参与入库项目的选择，4人参与项目实施过程中施工质量和资金使用的监督，通过该项目的实施，能够进一步提升能繁母猪参保率，同时提升养殖场的抗风险能力。</t>
  </si>
  <si>
    <t>云阳县2024年青龙街道中药智慧煎煮智能化升级异地改造项目</t>
  </si>
  <si>
    <t>新建装修智慧煎煮智能化车间面积约2300㎡（含对房屋装修、安装水电、排风系统、及空调系统等公用设施设备），新购置智慧煎药机20台，中药饮片自动调剂设备及输送线一条，购买软件系统一套统等。</t>
  </si>
  <si>
    <t>青龙街道复兴社区</t>
  </si>
  <si>
    <t>通过新建智慧煎煮智能化车间面积约2300㎡，新购置智慧煎药机20台，预计年营业收入达1500万元以上，利税150万元，解决就业7人，人均年增收2.5万元。</t>
  </si>
  <si>
    <t>20名群众代表参与项目选择，实施，监督，管理，带动当地7名群众参与务工，增加收入0.5万元，村集体按照项目收益兑现成员分红</t>
  </si>
  <si>
    <t>云阳县青龙街道</t>
  </si>
  <si>
    <t>云阳县2024年青龙街道蔬菜基地育苗大棚设施升级改造项目</t>
  </si>
  <si>
    <t>1、连冻温室育苗大棚600m2升级改造，包含大棚棚膜更换，升温、降温设施改造，遮阳系统改造，250元每平方米，计12万元。2、30亩大棚膜及槽板更换20000平方米计15元每平方米，共计30万元。</t>
  </si>
  <si>
    <t>青龙街道马沱村</t>
  </si>
  <si>
    <t>通过连冻温室育苗大棚600m2升级改造及30亩大棚膜及槽板更换，预计年营业收入达20万元以上，解决就业4人，预计人均年增收2.5万元。</t>
  </si>
  <si>
    <t>15名群众代表参与项目选择，实施，监督，管理，带动当地4名群众参与务工，增加收入2.5万元</t>
  </si>
  <si>
    <t>云阳县2024年水口镇佛安村秸秆回收加工项目</t>
  </si>
  <si>
    <t>加工流通项目</t>
  </si>
  <si>
    <t>新建2000平方米秸秆回收加工厂，购入加工生产线2条。</t>
  </si>
  <si>
    <t>水口镇佛安村</t>
  </si>
  <si>
    <t>通过新建2000平方米秸秆回收加工厂，购入加工生产线2条，年回收加工秸秆2500吨，预计年收入20万元；预计年提供就业工日1000个；带动脱贫户5户16人。</t>
  </si>
  <si>
    <t>村民代表等20余人参与前期项目确定会议、决议，参与项目的选择，5人参与项目实施过程中施工质量和资金使用的监督；通过新建2000平方米秸秆回收加工厂，购入加工生产线2条，年回收加工秸秆2500吨，预计年收入20万元；预计年提供就业工日1000个；带动脱贫户5户16人。</t>
  </si>
  <si>
    <t>云阳县水口镇人民政府</t>
  </si>
  <si>
    <t>云阳县2024年水口镇枣子村饮水减压池项目</t>
  </si>
  <si>
    <t>枣子村1、2、3组新建100方减压池1个，枣子村8组新建50方减压池1个。</t>
  </si>
  <si>
    <t>云阳县水口镇枣子村1、2、3、8组</t>
  </si>
  <si>
    <t>通过枣子村1、2、3组新建100方减压池1个，枣子村8组新建50方减压池1个。可保障496户1546人（脱贫户42户146人）饮水安全。防饮水管爆破。</t>
  </si>
  <si>
    <t>村民代表等36余人参与前期项目确定会议、决议，9人参与项目的选择，6人参与项目实施过程中施工质量和资金使用的监督；通过枣子村1、2、3组新建100方减压池1个，枣子村8组新建50方减压池1个。可保障496户1546人（脱贫户42户146人）饮水安全。防饮水管爆破。</t>
  </si>
  <si>
    <t>云阳县2024年水口镇枣子村山坪塘整治项目</t>
  </si>
  <si>
    <t>改扩建山坪塘4口（10组黄泥巴堰塘、杨家堰塘、3组生田湾堰塘、8组弯弯堰塘）3200方，建设挡水、排水、放水、引水设施整治以及必要的清淤、新修护栏、人行便道等，增大蓄水600-3000立方米）。</t>
  </si>
  <si>
    <t>云阳县水口镇枣子村3、10、8组</t>
  </si>
  <si>
    <t>通过改扩建山坪塘4口（10组黄泥巴堰塘、杨家堰塘、3组生田湾堰塘、8组弯弯堰塘）3200方，建设挡水、排水、放水、引水设施整治以及必要的清淤、新修护栏、人行便道等，增大蓄水600-3000立方米）。</t>
  </si>
  <si>
    <t>村民代表等36余人参与前期项目确定会议、决议，9人参与项目的选择，9人参与项目实施过程中施工质量和资金使用的监督；通过改扩建山坪塘4口（10组黄泥巴堰塘、杨家堰塘、3组生田湾堰塘、8组弯弯堰塘）3200方，建设挡水、排水、放水、引水设施整治以及必要的清淤、新修护栏、人行便道等，增大蓄水600-3000立方米）。促进经济发展，改善生产生活条件，惠及农户376户596人（其中脱贫户21户52人）。</t>
  </si>
  <si>
    <t>生产项目</t>
  </si>
  <si>
    <t>配套设施项目</t>
  </si>
  <si>
    <t>农村基础设施（含产业配套基础设施）</t>
  </si>
  <si>
    <t>云阳县2024年江口镇金子村水厂新建项目</t>
  </si>
  <si>
    <t>新建日供水200吨超滤水厂一座，3000米PE63管道，2000米PE32管道，3000米PE25管道，5000米PE20管道。</t>
  </si>
  <si>
    <t>江口镇金子村</t>
  </si>
  <si>
    <t>通过新建日供水200吨超滤水厂一座，3000米PE63管道，2000米PE32管道，3000米PE25管道，5000米PE20管道。巩固提升2246人饮水安全。</t>
  </si>
  <si>
    <t>云阳县江口镇人民政府</t>
  </si>
  <si>
    <t>云阳县2024年江口镇九龙村水厂新建项目</t>
  </si>
  <si>
    <r>
      <rPr>
        <sz val="9"/>
        <color theme="1"/>
        <rFont val="方正仿宋_GBK"/>
        <family val="4"/>
        <charset val="134"/>
      </rPr>
      <t>新建日供水200吨超滤水厂一座，50m</t>
    </r>
    <r>
      <rPr>
        <sz val="9"/>
        <color theme="1"/>
        <rFont val="宋体"/>
        <family val="3"/>
        <charset val="134"/>
      </rPr>
      <t>³</t>
    </r>
    <r>
      <rPr>
        <sz val="9"/>
        <color theme="1"/>
        <rFont val="方正仿宋_GBK"/>
        <family val="4"/>
        <charset val="134"/>
      </rPr>
      <t>高位水池一座，3246米PE90管道。</t>
    </r>
  </si>
  <si>
    <t>江口镇九龙村</t>
  </si>
  <si>
    <r>
      <rPr>
        <sz val="9"/>
        <color theme="1"/>
        <rFont val="方正仿宋_GBK"/>
        <family val="4"/>
        <charset val="134"/>
      </rPr>
      <t>通过新建日供水200吨超滤水厂一座，50m</t>
    </r>
    <r>
      <rPr>
        <sz val="9"/>
        <color theme="1"/>
        <rFont val="宋体"/>
        <family val="3"/>
        <charset val="134"/>
      </rPr>
      <t>³</t>
    </r>
    <r>
      <rPr>
        <sz val="9"/>
        <color theme="1"/>
        <rFont val="方正仿宋_GBK"/>
        <family val="4"/>
        <charset val="134"/>
      </rPr>
      <t>高位水池一座，3246米PE90管道。巩固提升2550人饮水安全。</t>
    </r>
  </si>
  <si>
    <t>云阳县2024年江口镇蓼叶村水厂新建项目</t>
  </si>
  <si>
    <t>新建日供水200吨超滤水厂一座，5755米PE75管道，933米PE50米管道。</t>
  </si>
  <si>
    <t>江口镇蓼叶村</t>
  </si>
  <si>
    <t>通过新建日供水200吨超滤水厂一座，5755米PE75管道，933米PE50米管道。巩固提升2200人饮水安全。</t>
  </si>
  <si>
    <t>云阳县2024年江口镇六坪村水厂新建项目</t>
  </si>
  <si>
    <t>新建日供水100吨超滤水厂一座，6700米PE75管道。</t>
  </si>
  <si>
    <t>江口镇六坪村</t>
  </si>
  <si>
    <t>通过新建日供水100吨超滤水厂一座，6700米PE75管道。巩固提升1984人饮水安全。</t>
  </si>
  <si>
    <t>云阳县2024年江口镇马乐村水厂新建项目</t>
  </si>
  <si>
    <t>新建日供水100吨超滤水厂一座，1743米PE75管道，9600米PE50米管道。</t>
  </si>
  <si>
    <t>江口镇马乐村</t>
  </si>
  <si>
    <t>通过新建日供水100吨超滤水厂一座，1743米PE75管道，9600米PE50米管道。巩固提升2485人饮水安全。</t>
  </si>
  <si>
    <t>云阳县2024年江口镇沈家村水厂新建项目</t>
  </si>
  <si>
    <t>新建日供水100吨超滤水厂一座，2300米PE50管道。</t>
  </si>
  <si>
    <t>江口镇沈家村</t>
  </si>
  <si>
    <t>通过新建日供水100吨超滤水厂一座，2300米PE50管道。巩固提升1193人饮水安全。</t>
  </si>
  <si>
    <t>云阳县2024年江口镇双义村水厂新建项目</t>
  </si>
  <si>
    <t>新建日供水200吨超滤水厂一座，水源至水厂引水管2500米PE90管道，3000米PE50米管道，供水主管道3500米PE50管道，1000米PE25管道。</t>
  </si>
  <si>
    <t>江口镇双义村</t>
  </si>
  <si>
    <t>通过新建日供水200吨超滤水厂一座，水源至水厂引水管2500米PE90管道，3000米PE50米管道，供水主管道3500米PE50管道，1000米PE25管道。巩固提升2952人饮水安全。</t>
  </si>
  <si>
    <t>云阳县2024年江口镇新华村水厂新建项目</t>
  </si>
  <si>
    <t>新建日供水200吨超滤水厂一座，4000米PE63管道，3000米PE32管道，3000米PE25管道，10000米PE20管道。</t>
  </si>
  <si>
    <t>江口镇新华村</t>
  </si>
  <si>
    <t>通过新建日供水200吨超滤水厂一座，4000米PE63管道，3000米PE32管道，3000米PE25管道，10000米PE20管道。巩固提升3000人饮水安全。</t>
  </si>
  <si>
    <t>云阳县2024年江口镇皂坪村水厂新建项目</t>
  </si>
  <si>
    <t>新建日供水200吨超滤水厂一座，6900米PE75管道，3457米PE25管道。</t>
  </si>
  <si>
    <t>江口镇皂坪村</t>
  </si>
  <si>
    <t>通过新建日供水200吨超滤水厂一座，6900米PE75管道，3457米PE25管道。巩固提升2537人饮水安全。</t>
  </si>
  <si>
    <t>带动当地10名群众参与务工，增加收入3.5万元</t>
  </si>
  <si>
    <t>云阳县2024年江口镇双龙村饮水工程</t>
  </si>
  <si>
    <r>
      <rPr>
        <sz val="9"/>
        <color theme="1"/>
        <rFont val="方正仿宋_GBK"/>
        <family val="4"/>
        <charset val="134"/>
      </rPr>
      <t>新建30m</t>
    </r>
    <r>
      <rPr>
        <sz val="9"/>
        <color theme="1"/>
        <rFont val="宋体"/>
        <family val="3"/>
        <charset val="134"/>
      </rPr>
      <t>³</t>
    </r>
    <r>
      <rPr>
        <sz val="9"/>
        <color theme="1"/>
        <rFont val="方正仿宋_GBK"/>
        <family val="4"/>
        <charset val="134"/>
      </rPr>
      <t>人饮池1口，5m</t>
    </r>
    <r>
      <rPr>
        <sz val="9"/>
        <color theme="1"/>
        <rFont val="宋体"/>
        <family val="3"/>
        <charset val="134"/>
      </rPr>
      <t>³</t>
    </r>
    <r>
      <rPr>
        <sz val="9"/>
        <color theme="1"/>
        <rFont val="方正仿宋_GBK"/>
        <family val="4"/>
        <charset val="134"/>
      </rPr>
      <t>取水池1口，整治水毁引水堰150m。</t>
    </r>
  </si>
  <si>
    <t>江口镇双龙村</t>
  </si>
  <si>
    <r>
      <rPr>
        <sz val="9"/>
        <color theme="1"/>
        <rFont val="方正仿宋_GBK"/>
        <family val="4"/>
        <charset val="134"/>
      </rPr>
      <t>通过新建30m</t>
    </r>
    <r>
      <rPr>
        <sz val="9"/>
        <color theme="1"/>
        <rFont val="宋体"/>
        <family val="3"/>
        <charset val="134"/>
      </rPr>
      <t>³</t>
    </r>
    <r>
      <rPr>
        <sz val="9"/>
        <color theme="1"/>
        <rFont val="方正仿宋_GBK"/>
        <family val="4"/>
        <charset val="134"/>
      </rPr>
      <t>人饮池1口，5m</t>
    </r>
    <r>
      <rPr>
        <sz val="9"/>
        <color theme="1"/>
        <rFont val="宋体"/>
        <family val="3"/>
        <charset val="134"/>
      </rPr>
      <t>³</t>
    </r>
    <r>
      <rPr>
        <sz val="9"/>
        <color theme="1"/>
        <rFont val="方正仿宋_GBK"/>
        <family val="4"/>
        <charset val="134"/>
      </rPr>
      <t>取水池1口，整治水毁引水堰150m。巩固提升45人饮水安全。</t>
    </r>
  </si>
  <si>
    <t>带动当地5名群众参与务工，增加收入0.5万元</t>
  </si>
  <si>
    <t>云阳县2024年江口镇帆水社区水厂新建项目</t>
  </si>
  <si>
    <r>
      <rPr>
        <sz val="9"/>
        <color theme="1"/>
        <rFont val="方正仿宋_GBK"/>
        <family val="4"/>
        <charset val="134"/>
      </rPr>
      <t>新增日供水300m</t>
    </r>
    <r>
      <rPr>
        <sz val="9"/>
        <color theme="1"/>
        <rFont val="宋体"/>
        <family val="3"/>
        <charset val="134"/>
      </rPr>
      <t>³</t>
    </r>
    <r>
      <rPr>
        <sz val="9"/>
        <color theme="1"/>
        <rFont val="方正仿宋_GBK"/>
        <family val="4"/>
        <charset val="134"/>
      </rPr>
      <t>超滤设备1套及附属设施。</t>
    </r>
  </si>
  <si>
    <t>江口镇帆水社区</t>
  </si>
  <si>
    <r>
      <rPr>
        <sz val="9"/>
        <color theme="1"/>
        <rFont val="方正仿宋_GBK"/>
        <family val="4"/>
        <charset val="134"/>
      </rPr>
      <t>通过新增日供水300m</t>
    </r>
    <r>
      <rPr>
        <sz val="9"/>
        <color theme="1"/>
        <rFont val="宋体"/>
        <family val="3"/>
        <charset val="134"/>
      </rPr>
      <t>³</t>
    </r>
    <r>
      <rPr>
        <sz val="9"/>
        <color theme="1"/>
        <rFont val="方正仿宋_GBK"/>
        <family val="4"/>
        <charset val="134"/>
      </rPr>
      <t>超滤设备1套及附属设施。巩固提升2662人饮水安全。</t>
    </r>
  </si>
  <si>
    <t>云阳县2024年江口镇千丘社区水厂新建项目</t>
  </si>
  <si>
    <t>江口镇千丘社区</t>
  </si>
  <si>
    <r>
      <rPr>
        <sz val="9"/>
        <color theme="1"/>
        <rFont val="方正仿宋_GBK"/>
        <family val="4"/>
        <charset val="134"/>
      </rPr>
      <t>通过新增日供水300m</t>
    </r>
    <r>
      <rPr>
        <sz val="9"/>
        <color theme="1"/>
        <rFont val="宋体"/>
        <family val="3"/>
        <charset val="134"/>
      </rPr>
      <t>³</t>
    </r>
    <r>
      <rPr>
        <sz val="9"/>
        <color theme="1"/>
        <rFont val="方正仿宋_GBK"/>
        <family val="4"/>
        <charset val="134"/>
      </rPr>
      <t>超滤设备1套及附属设施。巩固提升2423人饮水安全。</t>
    </r>
  </si>
  <si>
    <t>10名以上村民代表参与前期项目确定会议、决议，参与项目的选择。带动当地10名群众参与务工，增加收入2万元</t>
  </si>
  <si>
    <t>云阳县2024年江口镇九龙村水池新建项目</t>
  </si>
  <si>
    <r>
      <rPr>
        <sz val="9"/>
        <color theme="1"/>
        <rFont val="方正仿宋_GBK"/>
        <family val="4"/>
        <charset val="134"/>
      </rPr>
      <t>新建50m</t>
    </r>
    <r>
      <rPr>
        <sz val="9"/>
        <color theme="1"/>
        <rFont val="宋体"/>
        <family val="3"/>
        <charset val="134"/>
      </rPr>
      <t>³</t>
    </r>
    <r>
      <rPr>
        <sz val="9"/>
        <color theme="1"/>
        <rFont val="方正仿宋_GBK"/>
        <family val="4"/>
        <charset val="134"/>
      </rPr>
      <t>蓄水池1口</t>
    </r>
  </si>
  <si>
    <r>
      <rPr>
        <sz val="9"/>
        <color theme="1"/>
        <rFont val="方正仿宋_GBK"/>
        <family val="4"/>
        <charset val="134"/>
      </rPr>
      <t>通过新建50m</t>
    </r>
    <r>
      <rPr>
        <sz val="9"/>
        <color theme="1"/>
        <rFont val="宋体"/>
        <family val="3"/>
        <charset val="134"/>
      </rPr>
      <t>³</t>
    </r>
    <r>
      <rPr>
        <sz val="9"/>
        <color theme="1"/>
        <rFont val="方正仿宋_GBK"/>
        <family val="4"/>
        <charset val="134"/>
      </rPr>
      <t>蓄水池1口巩固提升166人饮水安全。</t>
    </r>
  </si>
  <si>
    <t>10名以上村民代表参与前期项目确定会议、决议，参与项目的选择。带动当地6名群众参与务工，增加收入0.82万元</t>
  </si>
  <si>
    <t>云阳县向家坪农产品加工厂扩建项目</t>
  </si>
  <si>
    <t>购建自动粉条机一套，全自动榨油机1套、全自动烘干机1套，厂房、基地硬化1000平方，自动称量定装机、包装设备、旧厂房升级改造、三相电路升级改造、监控设备、污水处理。</t>
  </si>
  <si>
    <t>扩建</t>
  </si>
  <si>
    <t>向家坪社区</t>
  </si>
  <si>
    <t>购建粉条机1套、全自动榨油机1套、全自动烘干机1套、厂房、基地硬化1000平方米、自动称量定装机、包装设备、旧厂房升级改造、三相电路升级改造、监控设备、污水处理。投产后集体经济增收20万元，带动28户脱贫户常年务工。</t>
  </si>
  <si>
    <t>10名以上村民代表参与前期项目确定会议、决议，参与项目的选择，参与项目实施过程中施工质量和资金使用的监督；通过流转土地、务工等方式带动28户脱贫户增收。</t>
  </si>
  <si>
    <t>云阳县2024年江口镇帆水社区丰登农业配套设施项目</t>
  </si>
  <si>
    <r>
      <rPr>
        <sz val="9"/>
        <color theme="1"/>
        <rFont val="方正仿宋_GBK"/>
        <family val="4"/>
        <charset val="134"/>
      </rPr>
      <t>新建堆沤池50m</t>
    </r>
    <r>
      <rPr>
        <sz val="9"/>
        <color theme="1"/>
        <rFont val="宋体"/>
        <family val="3"/>
        <charset val="134"/>
      </rPr>
      <t>³</t>
    </r>
    <r>
      <rPr>
        <sz val="9"/>
        <color theme="1"/>
        <rFont val="方正仿宋_GBK"/>
        <family val="4"/>
        <charset val="134"/>
      </rPr>
      <t>、厂房150㎡、20T烤房2间、干茶籽储藏池2个，平整、硬化20cm厚晒场400㎡，购WYMCJ-20T生物颗柆烘干机2台、10m传输机3台、自动茶籽剥壳机1台、分选机1台、配电箱、电线电电缆及其它设备施等。</t>
    </r>
  </si>
  <si>
    <r>
      <rPr>
        <sz val="9"/>
        <color theme="1"/>
        <rFont val="方正仿宋_GBK"/>
        <family val="4"/>
        <charset val="134"/>
      </rPr>
      <t>通过新建堆沤池50m</t>
    </r>
    <r>
      <rPr>
        <sz val="9"/>
        <color theme="1"/>
        <rFont val="宋体"/>
        <family val="3"/>
        <charset val="134"/>
      </rPr>
      <t>³</t>
    </r>
    <r>
      <rPr>
        <sz val="9"/>
        <color theme="1"/>
        <rFont val="方正仿宋_GBK"/>
        <family val="4"/>
        <charset val="134"/>
      </rPr>
      <t>、厂房150㎡、20T烤房2间、干茶籽储藏池2个，平整、硬化20cm厚晒场400㎡，购WYMCJ-20T生物颗柆烘干机2台、10m传输机3台、自动茶籽剥壳机1台、分选机1台、配电箱、电线电电缆及其它设备施等。项目建成投产后，年产值20万元以上。常年带动10余户农户，其中脱贫户5户以上务工。</t>
    </r>
  </si>
  <si>
    <t>10名以上村民代表参与前期项目确定会议、决议，参与项目的选择，参与项目实施过程中施工质量和资金使用的监督；通过流转土地、务工等方式带动5户脱贫户增收。</t>
  </si>
  <si>
    <t>云阳县2024年江口镇强松兴成果园水肥一体化建设项目</t>
  </si>
  <si>
    <t>种植业基地建设</t>
  </si>
  <si>
    <t>柑橘园建设水肥药一体化280亩灌溉系统1套；包含泵房1个30平方米左右，首部系统一套，田间管网覆盖280亩，实现施肥枪施肥及喷药。</t>
  </si>
  <si>
    <t>沙溪村</t>
  </si>
  <si>
    <t>通过柑橘园建设水肥药一体化280亩灌溉系统1套；包含泵房1个30平方米左右，首部系统一套，田间管网覆盖280亩，实现施肥枪施肥及喷药。化肥减施10%以上，受益农户20户，带动脱贫户3户务工增加收入。</t>
  </si>
  <si>
    <t>10名以上村民代表参与前期项目确定会议、决议，参与项目的选择，参与项目实施过程中施工质量和资金使用的监督；通过流转土地、务工等方式带动3户脱贫户增收。</t>
  </si>
  <si>
    <t>云阳县2024年江口镇木美枳壳园冷库建设项目</t>
  </si>
  <si>
    <t>新建保温隔热性能良好、低温环境适宜的冷库200立方米、安装机械制冷设备。</t>
  </si>
  <si>
    <t>通过新建保温隔热性能良好、低温环境适宜的冷库200立方米、安装机械制冷设备。带来直接经济收入15万余元，受益农户10户，带动2户脱贫户常年务工。</t>
  </si>
  <si>
    <t>10名以上村民代表参与前期项目确定会议、决议，参与项目的选择，参与项目实施过程中施工质量和资金使用的监督；通过流转土地、务工等方式带动2户脱贫户增收。</t>
  </si>
  <si>
    <t>云阳县2024年江口镇金子果园水肥一体化建设项目</t>
  </si>
  <si>
    <t>柑橘园建设水肥药一体化200亩灌溉系统1套；包含泵房1个30平方米左右，首部系统一套，田间管网覆盖200亩，实现施肥枪施肥及喷药</t>
  </si>
  <si>
    <t>金子村</t>
  </si>
  <si>
    <t>通过柑橘园建设水肥药一体化200亩灌溉系统1套；包含泵房1个30平方米左右，首部系统一套，田间管网覆盖200亩，实现施肥枪施肥及喷药，达到化肥减施10%以上，受益农户20户，带动脱贫户4户务工增加收入。</t>
  </si>
  <si>
    <t>10名以上村民代表参与前期项目确定会议、决议，参与项目的选择，参与项目实施过程中施工质量和资金使用的监督；通过流转土地、务工等方式带动4户脱贫户增收。</t>
  </si>
  <si>
    <t>云阳县2024年江口镇再刚果园水肥一体化建设项目</t>
  </si>
  <si>
    <t>柑橘园建设水肥药一体化250亩灌溉系统1套；包含泵房1个30平方米左右，首部系统一套，田间管网覆盖250亩，实现施肥枪施肥及喷药</t>
  </si>
  <si>
    <t>通过柑橘园建设水肥药一体化250亩灌溉系统1套；包含泵房1个30平方米左右，首部系统一套，田间管网覆盖250亩，实现施肥枪施肥及喷药，达到化肥减施10%以上，受益农户10户，带动脱贫户4户务工增加收入。</t>
  </si>
  <si>
    <r>
      <rPr>
        <sz val="9"/>
        <color theme="1"/>
        <rFont val="方正仿宋_GBK"/>
        <family val="4"/>
        <charset val="134"/>
      </rPr>
      <t>云阳县</t>
    </r>
    <r>
      <rPr>
        <sz val="9"/>
        <rFont val="方正仿宋_GBK"/>
        <family val="4"/>
        <charset val="134"/>
      </rPr>
      <t>2024年江口镇泽贵果园水肥一体化建设项目</t>
    </r>
  </si>
  <si>
    <t>柑橘园建设水肥药一体化230亩灌溉系统1套；包含泵房1个30平方米左右，首部系统一套，田间管网覆盖230亩，实现施肥枪施肥及喷药</t>
  </si>
  <si>
    <t>泥湾村</t>
  </si>
  <si>
    <r>
      <rPr>
        <sz val="9"/>
        <color theme="1"/>
        <rFont val="方正仿宋_GBK"/>
        <family val="4"/>
        <charset val="134"/>
      </rPr>
      <t>通过柑橘园建设水肥药一体化230亩灌溉系统1套；包含泵房1个30平方米左右，首部系统一套，田间管网覆盖230亩，实现施肥枪施肥及喷药，达到化肥减施</t>
    </r>
    <r>
      <rPr>
        <sz val="9"/>
        <rFont val="方正仿宋_GBK"/>
        <family val="4"/>
        <charset val="134"/>
      </rPr>
      <t>10%以上，受益农户20户，带动脱贫户3户务工增加收入。</t>
    </r>
  </si>
  <si>
    <t>云阳县2024年江口镇双龙村花椒加工厂建设项目</t>
  </si>
  <si>
    <r>
      <rPr>
        <sz val="9"/>
        <color theme="1"/>
        <rFont val="方正仿宋_GBK"/>
        <family val="4"/>
        <charset val="134"/>
      </rPr>
      <t>花椒园建设炕房、冷冻库500m</t>
    </r>
    <r>
      <rPr>
        <sz val="9"/>
        <color theme="1"/>
        <rFont val="宋体"/>
        <family val="3"/>
        <charset val="134"/>
      </rPr>
      <t>³</t>
    </r>
    <r>
      <rPr>
        <sz val="9"/>
        <color theme="1"/>
        <rFont val="方正仿宋_GBK"/>
        <family val="4"/>
        <charset val="134"/>
      </rPr>
      <t>；1000平方米厂房雨棚建设，烘干、筛选、刺选自动一体化大型设备一套，鲜花椒冷藏库设备一套（110平方），干花椒冻库设备一套（110平方）。</t>
    </r>
  </si>
  <si>
    <t>双龙村</t>
  </si>
  <si>
    <r>
      <rPr>
        <sz val="9"/>
        <color theme="1"/>
        <rFont val="方正仿宋_GBK"/>
        <family val="4"/>
        <charset val="134"/>
      </rPr>
      <t>通过花椒园建设炕房、冷冻库500m</t>
    </r>
    <r>
      <rPr>
        <sz val="9"/>
        <color theme="1"/>
        <rFont val="宋体"/>
        <family val="3"/>
        <charset val="134"/>
      </rPr>
      <t>³</t>
    </r>
    <r>
      <rPr>
        <sz val="9"/>
        <color theme="1"/>
        <rFont val="方正仿宋_GBK"/>
        <family val="4"/>
        <charset val="134"/>
      </rPr>
      <t>；1000平方米厂房雨棚建设，烘干、筛选、刺选自动一体化大型设备一套，鲜花椒冷藏库设备一套（110平方），干花椒冻库设备一套（110平方）达到项目建成投产后，年产值30万元以上。常年带动20余户，其中脱贫户15户以上务工。</t>
    </r>
  </si>
  <si>
    <t>10名以上村民代表参与前期项目确定会议、决议，参与项目的选择，参与项目实施过程中施工质量和资金使用的监督；通过流转土地、务工等方式带动15户脱贫户增收。</t>
  </si>
  <si>
    <t>云阳县2024年江口镇三湾村新建中药材项目（续建2年）</t>
  </si>
  <si>
    <t>管护淫羊藿中药材园30亩1年，除草、施肥、修枝整形、防病治虫和排涝抗旱等。</t>
  </si>
  <si>
    <t>三湾村</t>
  </si>
  <si>
    <t>通过管护淫羊藿中药材园30亩1年，达到受益群众3人，受益脱贫人口或监测对象人口数1人以上。</t>
  </si>
  <si>
    <t>10名以上村民代表参与前期项目确定会议、决议，参与项目的选择，参与项目实施过程中施工质量和资金使用的监督；通过流转土地、务工等方式带动1户脱贫户增收。</t>
  </si>
  <si>
    <t>云阳县2024年江口镇六坪村新建黄精园建设项目（续建2年）</t>
  </si>
  <si>
    <t>管护50亩黄精园1年，除草、施肥、修枝整形、防病治虫和排涝抗旱等。</t>
  </si>
  <si>
    <t>六坪村</t>
  </si>
  <si>
    <t>通过管护50亩黄精园1年，达到受益群众3人，受益脱贫人口或监测对象人口数1人以上。</t>
  </si>
  <si>
    <t>云阳县2024年黄后柑橘园轨道安装建设项目</t>
  </si>
  <si>
    <t>覆盖150亩柑橘园安装运输单轨800米，新购2个单轨牵引机</t>
  </si>
  <si>
    <t>通过覆盖150亩柑橘园安装运输单轨800米，新购2个单轨牵引机，项目实施后带动群众10户（其中脱贫户1户以上）务工增收。</t>
  </si>
  <si>
    <t>云阳县2024年江口镇团滩果园水肥一体化建设项目</t>
  </si>
  <si>
    <t>柑橘园建设水肥药一体化150亩灌溉系统1套；包含泵房1个30平方米左右，首部系统一套，田间管网覆盖150亩，实现施肥枪施肥及喷药。</t>
  </si>
  <si>
    <t>团滩村</t>
  </si>
  <si>
    <t>通过柑橘园建设水肥药一体化150亩灌溉系统1套；包含泵房1个30平方米左右，首部系统一套，田间管网覆盖150亩，实现施肥枪施肥及喷药。达到化肥减施10%以上，受益农户10户，带动脱贫户3户务工增加收入。</t>
  </si>
  <si>
    <t>云阳县2024年江口镇小水村花椒园水肥一体化建设项目</t>
  </si>
  <si>
    <t>购买、安装轨道牵引机3台、货厢3个、轨道1500米；提质增效花椒园核心区域200亩，安装水肥药一体化灌溉系统1套。</t>
  </si>
  <si>
    <t>小水村</t>
  </si>
  <si>
    <t>通过购买、安装轨道牵引机3台、货厢3个、轨道1500米；提质增效花椒园核心区域200亩，安装水肥药一体化灌溉系统1套，受益农户20户，带动脱贫户6户务工增加收入。</t>
  </si>
  <si>
    <t>10名以上村民代表参与前期项目确定会议、决议，参与项目的选择，参与项目实施过程中施工质量和资金使用的监督；通过流转土地、务工等方式带动6户脱贫户增收。</t>
  </si>
  <si>
    <t>云阳县2024年宝坪镇朝阳社区柑橘园提质增效水肥一体化项目</t>
  </si>
  <si>
    <t>建设水肥药一体化灌溉系统1套；每套包含泵房2个80平方米左右，田间管网覆盖300亩，实现施肥枪施肥及喷药。</t>
  </si>
  <si>
    <t>宝坪镇朝阳社区</t>
  </si>
  <si>
    <t>通过该项目实施，使化肥减施10%以上，每亩增加产量15公斤以上，项目持续期≥5年，群众满意度达95%以上；</t>
  </si>
  <si>
    <t>3人参与入库项目的选择，3人参与项目实施过程中施工质量和资金使用的监督。通过务工等方式带动农户增收，受益农户25人，其中脱贫人口和监测对象8人。</t>
  </si>
  <si>
    <t>云阳县宝坪镇人民政府</t>
  </si>
  <si>
    <t>云阳县2024年宝坪镇土地宜机化改造项目</t>
  </si>
  <si>
    <t>土地宜机化改造1500亩</t>
  </si>
  <si>
    <t>宝坪镇凤凰村、梅滩村</t>
  </si>
  <si>
    <t>通过配套完善土地田间基础设施，提升耕地质量，每亩增加产量25公斤以上。项目持续期15年以上，受益对象满意度达到95%以上</t>
  </si>
  <si>
    <t>45名村民代表参与前期项目确定会议、决议，通过项目建设，提升1500亩土地质量和效益。</t>
  </si>
  <si>
    <t>云阳县2024年宝坪镇红电村柑橘基地水肥一体化建设项目</t>
  </si>
  <si>
    <t>安装滴灌管2000米，滴灌带3000米，智能水泵系统1套。</t>
  </si>
  <si>
    <t>宝坪镇红电村</t>
  </si>
  <si>
    <t>16名村民代表参与前期项目确定会议、决议，通过安装水肥一体智能化系统减少企业人工成本5万元以上，带动农户6人增收。</t>
  </si>
  <si>
    <t>云阳县2024年宝坪镇粮油产业提升项目</t>
  </si>
  <si>
    <t>购买红缨子系列高粱种子5000公斤。</t>
  </si>
  <si>
    <t>宝坪镇凤凰、江南、水磨等14个村（社区）</t>
  </si>
  <si>
    <t>通过该项目的实施，可巩固本镇10000亩高粱产业，实现总产值超过1200万元，带动850户农户种植，户均收入可达到5000元以上，同时带动粮食酒产业的发展。项目持续期1年，受益对象满意度≥95%。</t>
  </si>
  <si>
    <t>68名村民代表参与前期项目确定会议、决议，通过项目建设，带动850户农户种植，户均收入可达到5000元以上，同时带动粮食酒产业的发展。</t>
  </si>
  <si>
    <t>云阳县2024年宝坪镇枣树村粮油产业提升项目</t>
  </si>
  <si>
    <t>购买雷沃欧豹2004-5G拖拉机1台、沃得履带式112型4LZ-6.0EKQ收割机1台</t>
  </si>
  <si>
    <t>宝坪镇枣树村</t>
  </si>
  <si>
    <t>通过该项目的实施，可带动本村800亩粮油产业的发展，每亩可节约生产成本250元左右。带动农户22人增收。项目持续期5年以上，受益对象满意度≥95%</t>
  </si>
  <si>
    <t>18名村民代表参与前期项目确定会议、决议；通过项目建设，可带动本村800亩粮油产业的发展，每亩可节约生产成本250元左右。带动农户22人增收。</t>
  </si>
  <si>
    <t>云阳县2024年宝坪镇恩渝农业粮油产业提升项目</t>
  </si>
  <si>
    <t>购买雷沃欧豹2004-5G拖拉机1台</t>
  </si>
  <si>
    <t>宝坪镇双坝村</t>
  </si>
  <si>
    <t>通过该项目的实施，可带动本村450亩粮油产业的发展，年节约人工成本2万元左右。带动农户8人增收。项目持续期5年以上，受益对象满意度≥95%</t>
  </si>
  <si>
    <t>22名村民代表参与前期项目确定会议、决议；通过项目建设，可带动本村450亩粮油产业的发展，年节约人工成本2万元左右。带动农户8人增收。</t>
  </si>
  <si>
    <t>宝坪镇大石村</t>
  </si>
  <si>
    <t>云阳县2024年宝坪镇大石村腾卓农业柑橘园轨道系统项目</t>
  </si>
  <si>
    <t>安装单轨运输轨道4000米，新购机头8个。</t>
  </si>
  <si>
    <t>通过安装单轨运输轨道4000米，新购机头8个，可达到提高生产效率，可解决山地果园的人力运输问题，每年每亩可节约生产成本250元。</t>
  </si>
  <si>
    <t>31名村民代表参与前期项目确定会议、决议，通过项目建设，提升质量和效益，每年每亩可节约生产成本250元。带动群众20户40人，实现户均增收300元以上。</t>
  </si>
  <si>
    <t>云阳县2024年宝坪镇顺水农业水果产业园轨道系统项目</t>
  </si>
  <si>
    <t>新建山地单轨轨道系统一套，含机头2台、轨道1500米；樱桃避雨简易钢架大棚8000平方米。</t>
  </si>
  <si>
    <t>宝坪镇地坪村</t>
  </si>
  <si>
    <t>通过项目实施，可解决200亩山地果园的人力运输问题，每年每亩可节约生产成本250元。</t>
  </si>
  <si>
    <t>13名村民代表参与前期项目确定会议、决议；通过项目建设，每年每亩可节约生产成本250元。带动周边群众5人务工。</t>
  </si>
  <si>
    <t>云阳县2024年宝坪镇桂坪村柑橘园轨道运输系统项目</t>
  </si>
  <si>
    <t>新建山地单轨轨道3100米，运输机头7个。</t>
  </si>
  <si>
    <t>宝坪镇桂坪村</t>
  </si>
  <si>
    <t>通过项目实施，可解决山地果园的人力运输问题，每年每亩可节约生产成本250元。</t>
  </si>
  <si>
    <t>15名村民代表参与前期项目确定会议、决议；通过项目建设，，解决周边群众10人务工，可实现户均增收5000元以上。</t>
  </si>
  <si>
    <t>云阳县2024年宝坪镇永高村黄桃园轨道运输系统项目</t>
  </si>
  <si>
    <t>安装单轨轨1500米，机头2个。</t>
  </si>
  <si>
    <t>宝坪镇永高村</t>
  </si>
  <si>
    <t>17名村民代表参与前期项目确定会议、决议；通过项目建设，提供就业岗位12人，可实现人均增收5000元以上，企业可实现收益20万以上。</t>
  </si>
  <si>
    <t xml:space="preserve">云阳县2024年宝坪镇荣双果业柑橘园轨道系统项目 </t>
  </si>
  <si>
    <t>新建轨道运输系统，包含安装单轨轨道800米，机头2个。</t>
  </si>
  <si>
    <t>22名村民代表参与前期项目确定会议、决议；通过项目建设，实现每年节约人工成本和运输成本共5万元以上。带动4人务工，人均增收4000元以上。</t>
  </si>
  <si>
    <t>云阳县2024年宝坪镇强荣农业轨道系统项目</t>
  </si>
  <si>
    <t>通过轨道建设，可达到实现每年节约人工成本和运输成本共5万元以上。带动4人务工，人均增收4000元以上。</t>
  </si>
  <si>
    <t>云阳县2024年宝坪镇大石村农产品加工提升项目</t>
  </si>
  <si>
    <t>厂房钢架混泥土加层600平方米，购买粉丝粉条智能化设备1套。</t>
  </si>
  <si>
    <t>通过项目建成后，可达到每年可加工薯类粉丝粉条100吨，提高产品附加值15%；带动农户80户，户均增收8000元的目的。</t>
  </si>
  <si>
    <t>31名村民代表参与前期项目确定会议、决议，通过项目建设，提高产品附加值15%；带动农户80户，户均增收8000元的目的。</t>
  </si>
  <si>
    <t>云阳县2024年宝坪镇云阳县渝宝缘蚕茧烘干、蚕丝被深加工项目</t>
  </si>
  <si>
    <t xml:space="preserve"> 购买智能化设备1套，钢架厂房、库房1500平方米，蚕丝被加工设备1套。</t>
  </si>
  <si>
    <t>宝坪镇</t>
  </si>
  <si>
    <t>通过项目建成后，可达到提高蚕茧加工、蚕丝被质量，增加蚕茧附加值20%以上，能带动农户40户，户均增收1万元的目的。</t>
  </si>
  <si>
    <t>22名村民代表参与前期项目确定会议、决议；通过项目建设，增加蚕茧附加值20%以上，能带动农户40户，户均增收1万元。</t>
  </si>
  <si>
    <t>云阳县2024年宝坪镇双坝村侠客岛蔬菜种植园配套设施项目</t>
  </si>
  <si>
    <t>新建仓库1座300平方米，转运场地1000平方。</t>
  </si>
  <si>
    <t>通过项目建成后，可达到每年可节约人工成本和运输成本2万元以上。实现粮油蔬菜规模销售，亩均增收500元以上.</t>
  </si>
  <si>
    <t>22名村民代表参与前期项目确定会议、决议；通过项目建设，每年可节约人工成本和运输成本2万元以上。带动周边群众20户农产品销售。</t>
  </si>
  <si>
    <t>云阳县2024年宝坪镇大石村冷藏保鲜库建设项目</t>
  </si>
  <si>
    <t>新建1座冷藏保鲜库500立方米。</t>
  </si>
  <si>
    <t>通过项目实施后，可达到解决周边500亩柑橘错峰上市，提高柑橘销售价格的目的，可带动群众10人务工，预计实现户均增收3000元以上。</t>
  </si>
  <si>
    <t>31名村民代表参与前期项目确定会议、决议，通过项目建设，可带动群众10人务工，预计实现户均增收3000元以上。</t>
  </si>
  <si>
    <t>云阳县2024年宝坪镇江南村蔬菜大棚建设项目</t>
  </si>
  <si>
    <t>新建蔬菜简易钢架覆膜大棚4000平方米。</t>
  </si>
  <si>
    <t>宝坪镇江南村</t>
  </si>
  <si>
    <t>通过项目实施后，可达到20亩蔬菜基地实施大棚种植的目的，提高蔬菜品质，实现年收益10万元；带动本地6户农户，户均增收0.6万元。</t>
  </si>
  <si>
    <t>42名村民代表参与前期项目确定会议、决议；通过项目建设，提升质量和效益，带动本地6户农户，户均增收0.6万元。</t>
  </si>
  <si>
    <t>云阳县2024年云阳镇光华村水厂新建项目</t>
  </si>
  <si>
    <t>新建日供水300吨超滤水厂一座，拦水坝一座，购安水源至水厂引水PE75管道200米，PE63管道7000米，PE50管道7000米，500块分表。</t>
  </si>
  <si>
    <t>云阳镇光华村</t>
  </si>
  <si>
    <t>通过新建日供水300吨超滤水厂一座，拦水坝一座，购安水源至水厂引水PE75管道200米，PE63管道7000米，PE50管道7000米，500块分表。巩固提升800人饮水安全，带动当地10名群众参与务工，增加收入3万元。</t>
  </si>
  <si>
    <t>25名群众代表参与项目选择，3名群众参与项目监督；带动当地10名群众参与务工，增加收入2万元</t>
  </si>
  <si>
    <t>云阳县云阳镇人民政府</t>
  </si>
  <si>
    <t>云阳县2024年云阳镇梅树村水厂升级改造改扩建项目</t>
  </si>
  <si>
    <t>新增日供水100吨超滤设备一台，拦水坝一座，购安PE50管道300米，PE32管道5000米，PE20管道3000米。</t>
  </si>
  <si>
    <t>云阳镇梅树村</t>
  </si>
  <si>
    <t>通过新增日供水100吨超滤设备一台，拦水坝一座，购安PE50管道300米，PE32管道5000米，PE20管道3000米。巩固提升900人饮水安全，带动当地10名群众参与务工，增加收入2万元。</t>
  </si>
  <si>
    <t>23名群众代表参与项目选择，3名群众参与项目监督带动当地10名群众参与务工，增加收入2万元</t>
  </si>
  <si>
    <t>云阳县2024年云阳镇蔬菜村凯盟柑橘基地轨道运输建设项目</t>
  </si>
  <si>
    <t>新建轨道运输设备3套（含3个机头、3600米轨道）。</t>
  </si>
  <si>
    <t>云阳镇蔬菜村</t>
  </si>
  <si>
    <t>通过新建跪到运输设备，减少人工50%以上，采用本服务后，企业亩增加综合收益超过500元以上，鼓励带动服务农户20人。</t>
  </si>
  <si>
    <t>5人参与入库项目的选择，5人参与项目实施过程中施工质量和资金使用的监督。通过务工等方式带动农户增收，受益农户20人，其中脱贫人口和监测对象3人。</t>
  </si>
  <si>
    <t>云阳县2024年云阳镇宝塔村赫弘柑橘基地轨道运输建设项目</t>
  </si>
  <si>
    <t>云阳镇宝塔村</t>
  </si>
  <si>
    <t>5人参与入库项目的选择，5人参与项目实施过程中施工质量和资金使用的监督。通过务工等方式带动农户增收，受益农户20人，其中脱贫人口和监测对象5人。</t>
  </si>
  <si>
    <t>云阳县2024年云阳镇桐盛村辰英农业产业园建设项目</t>
  </si>
  <si>
    <t xml:space="preserve">新建蔬菜大棚10000平方米。
</t>
  </si>
  <si>
    <t>云阳镇桐盛村</t>
  </si>
  <si>
    <t>通过新建蔬菜大棚，可解决30人用工（其中脱贫人口3人）改善生产条件。</t>
  </si>
  <si>
    <t>5人参与入库项目的选择，5人参与项目实施过程中施工质量和资金使用的监督。通过务工等方式带动农户增收，受益农户30人，其中脱贫人口和监测对象3人。</t>
  </si>
  <si>
    <t>云阳县2024年云阳镇古寺猕猴桃基地提质增效项目</t>
  </si>
  <si>
    <t>新建轨道运输设备5套（含5个机头、3000米轨道）。</t>
  </si>
  <si>
    <t>云阳镇古寺村</t>
  </si>
  <si>
    <t>云阳县2024年上坝乡中药材种植项目</t>
  </si>
  <si>
    <t>种植50亩黄精、黄连25亩。</t>
  </si>
  <si>
    <t>上坝乡药场村、石梁社区</t>
  </si>
  <si>
    <t>种植50亩黄精、25亩黄连。中药材产值100万元，流转土地110亩、林地30亩，带动农户20户60人（脱贫户3户12人）户均增收1000元。</t>
  </si>
  <si>
    <t>3人参与前期项目确定会议、决议，5人参与入库项目的选择，3人参与项目实施过程中施工质量和资金使用的监督。通过新植50亩黄精、25亩黄连，可实现60人（其中脱贫人口12人），户均增收1000元以上</t>
  </si>
  <si>
    <t>云阳县上坝乡人民政府</t>
  </si>
  <si>
    <t>云阳县2024年上坝乡黄精育苗基地改建项目</t>
  </si>
  <si>
    <t>1.消毒，对6000平方米大棚内进行一次彻底消杀。
2.基质土改造，6000升。
3.采购黄精种子200公斤。
4.采购防草布6000㎡。</t>
  </si>
  <si>
    <t>上坝乡东阳村</t>
  </si>
  <si>
    <t xml:space="preserve">育苗大棚改造完成后，可育苗500万株，满足大田种植面积500亩，解决了当地药农引种难，确保了药农种源安全，降低了种子成本。社会效益：解决农村固定用工岗位10个，推广中药材育种技术，建立联农带农长效机制。户均增收1000元
</t>
  </si>
  <si>
    <t>3人参与前期项目确定会议、决议，5人参与入库项目的选择，3人参与项目实施过程中施工质量和资金使用的监督。通过6000平方的育苗大棚改造，可实现40人（其中脱贫人口8人），户均增收1000元以上</t>
  </si>
  <si>
    <t>云阳县2024年上坝乡黄精育苗基地扩建项目</t>
  </si>
  <si>
    <t>扩建育苗大棚30亩，热度锌钢材料为主架，内外降温通风，内外双模。</t>
  </si>
  <si>
    <t>项目建成后，可育苗1500万株，满足大田种植面积1500亩，解决基地务工1500人次，可带动脱贫户30户以上，户均增收2000元。</t>
  </si>
  <si>
    <t>10人参与前期项目确定会议、决议，10人参与入库项目的选择，10人参与项目实施过程中施工质量和资金使用的监督。通过30亩的育苗大棚扩建，可实现150人（其中脱贫人口30人），户均增收2000元以上</t>
  </si>
  <si>
    <t>云阳县2024年上坝乡生基村轿顶山水池项目</t>
  </si>
  <si>
    <t>新建200立方蓄水池1口，铺设输供水管网2270米。</t>
  </si>
  <si>
    <t>上坝乡生基村</t>
  </si>
  <si>
    <t>通过新建200立方蓄水池1口，铺设输供水管网2270米，可提升246人（其中脱贫人口12人）的安全供水保障水平</t>
  </si>
  <si>
    <t>6人参与入库项目的选择，2人参与项目实施过程中施工质量和资金使用的监督，通过新建200立方蓄水池1口，铺设输供水管网2270米，可提升246人（其中脱贫人口12人）的安全供水保障水平。</t>
  </si>
  <si>
    <t>云阳县2024年上坝乡东阳村5组水池项目</t>
  </si>
  <si>
    <t>新建200立方蓄水池1口，铺设输供水管网3000米。</t>
  </si>
  <si>
    <t>通过新建200立方蓄水池1口，铺设输供水管网3000米。可提升100人（其中脱贫人口5人）的安全供水保障水平</t>
  </si>
  <si>
    <t>6人参与入库项目的选择，2人参与项目实施过程中施工质量和资金使用的监督，通过新建200立方蓄水池1口，铺设输供水管网2270米，可提升100人（其中脱贫人口35人）的安全供水保障水平。</t>
  </si>
  <si>
    <t>云阳县2024年堰坪镇中升村小茴种植项目</t>
  </si>
  <si>
    <t>种植小茴500亩</t>
  </si>
  <si>
    <t>中升村</t>
  </si>
  <si>
    <t>通过发展小茴产业 ，可提高中升村群众收入，120户388人，其中脱贫户16户33人，年收入增加不低于500元。</t>
  </si>
  <si>
    <t>16名群众代表参与前期项目确定会议、决议，项目入库项目，3人参与项目建设及监督。通过发展小茴产业 ，促进经济发展，可提高周围群众收入，受益人口388人（其中脱贫人口33人），年收入增加不低于500元。</t>
  </si>
  <si>
    <t>云阳县堰坪镇人民政府</t>
  </si>
  <si>
    <t>云阳县2024年堰坪镇中升村土地整治项目（1组-16组）</t>
  </si>
  <si>
    <t>土地整治500亩</t>
  </si>
  <si>
    <t>通过实施土地整治项目后可增加耕地500亩，中升村16个组174户455人，其中脱贫户14户32人，通过发展粮油、产业增收，可实现粮油产值20万元。产业发展可持续2年以上。同时可解决4个以上的脱贫户就近临时务工，人均年务工收入1000元以上。</t>
  </si>
  <si>
    <t>16名群众代表参与前期项目确定会议、决议，项目入库项目，3人参与项目建设及监督。通过土地整治可增加粮油种植面积500亩，可实现粮油产值20万元，促本村进经济发展。同时解决4个以上的脱贫户就近临时务工，人均年务工收入1000元以上，产业发展可持续2年以上.</t>
  </si>
  <si>
    <t>云阳县2024年堰坪镇曲溪村李子提质增效项目</t>
  </si>
  <si>
    <t>李子提质增效200亩</t>
  </si>
  <si>
    <t>曲溪村（3组、5组）</t>
  </si>
  <si>
    <t>通过李子提质增效200亩，可提高曲溪村群众收入，项目实施后可带动193户504人，其中脱贫户32户65人，年收入增加不低于500元。</t>
  </si>
  <si>
    <t>10名群众代表参与前期项目确定会议、决议，项目入库项目，3人参与项目建设及监督。通过发展李产业 ，促进经济发展，可提高周围群众收入，受益人口504人（其中脱贫人口65人），年收入增加不低于500元。</t>
  </si>
  <si>
    <t>云阳县2024年堰坪镇曲溪村柑橘园水肥一体化项目</t>
  </si>
  <si>
    <t>建设水肥药一体化灌溉系统1套；每套包含泵房1个30平方米左右，首部系统一套，田间管网覆盖200亩，实现施肥枪施肥及喷药。</t>
  </si>
  <si>
    <t>曲溪村2组</t>
  </si>
  <si>
    <t>通过采用本系统枪施肥技术施肥后，肥料全部从管道输送，不用肩挑背扛、挖沟开槽，减少人工50%以上，每亩降低了劳动力成本300元以上。采用本系统的技术后，肥料吸收效率提高1倍以上，节约肥料成本300元以上。采用本服务后，亩增加综合收益超过500元以上。</t>
  </si>
  <si>
    <t>减少人工50%以上，每亩降低了劳动力成本300元以上，节约肥料成本300元以上。采用本服务后，亩增加综合收益超过500元以上。</t>
  </si>
  <si>
    <t>云阳县2024年堰坪镇堰坪村土地整治项目</t>
  </si>
  <si>
    <t>土地整治700亩</t>
  </si>
  <si>
    <t>堰坪村5.7组</t>
  </si>
  <si>
    <t>通过实施土地整治项目后可增加耕地500亩，堰坪村134户305人，其中脱贫户11户31人，通过发展粮油、产业增收，可实现粮油产值25万元。产业发展可持续2年以上。同时可解决4个以上的脱贫户就近临时务工，人均年务工收入1000元以上。</t>
  </si>
  <si>
    <t>11名群众代表参与前期项目确定会议、决议，项目入库项目，3人参与项目建设及监督。通过土地整治可增加粮油种植面积700亩，可实现粮油产值25万元，促本村进经济发展。同时解决4个以上的脱贫户就近临时务工，人均年务工收入1000元以上，产业发展可持续2年以上.</t>
  </si>
  <si>
    <t>云阳县2024年堰坪镇高新村水厂新建项目</t>
  </si>
  <si>
    <t>新建日供水600吨超滤水厂一座，抽水设备一套，抽水管道2000米50镀锌钢管，水源至水厂700米PE110，主管道5500米PE90,1000米PE50，8000米PE32,8000米PE20.</t>
  </si>
  <si>
    <t>堰坪镇高新村</t>
  </si>
  <si>
    <t>通过新建日供水600吨超滤水厂一座，抽水设备一套，抽水管道2000米50镀锌钢管，水源至水厂700米PE110，主管道5500米PE90,1000米PE50，8000米PE32,8000米PE20.</t>
  </si>
  <si>
    <t>带动当地30名群众参与务工，增加收入6万元</t>
  </si>
  <si>
    <t>小型农田水利设施</t>
  </si>
  <si>
    <t>云阳县双龙镇人民政府</t>
  </si>
  <si>
    <t>申报项目广泛征求股东及村民代表意见，并序时公示项目申报、审批、建设进展情况，项目建设中聘请群众进行监督管理。该项目的实施将有效带动果农及群众在采购销的中与中心的有效衔接，助农增收。</t>
  </si>
  <si>
    <t>新型农村经济集体项目</t>
  </si>
  <si>
    <t>2024.1</t>
  </si>
  <si>
    <t>整治</t>
  </si>
  <si>
    <t>县乡村振兴局</t>
  </si>
  <si>
    <t>玉龙村</t>
  </si>
  <si>
    <r>
      <rPr>
        <sz val="9"/>
        <rFont val="方正仿宋_GBK"/>
        <family val="4"/>
        <charset val="134"/>
      </rPr>
      <t>云阳县</t>
    </r>
    <r>
      <rPr>
        <sz val="9"/>
        <rFont val="方正仿宋_GBK"/>
        <family val="4"/>
        <charset val="134"/>
      </rPr>
      <t>2024</t>
    </r>
    <r>
      <rPr>
        <sz val="9"/>
        <rFont val="方正仿宋_GBK"/>
        <family val="4"/>
        <charset val="134"/>
      </rPr>
      <t>年故陵镇红椿村饮水池建设</t>
    </r>
  </si>
  <si>
    <r>
      <rPr>
        <sz val="9"/>
        <rFont val="方正仿宋_GBK"/>
        <family val="4"/>
        <charset val="134"/>
      </rPr>
      <t>完成红椿</t>
    </r>
    <r>
      <rPr>
        <sz val="9"/>
        <rFont val="方正仿宋_GBK"/>
        <family val="4"/>
        <charset val="134"/>
      </rPr>
      <t>2</t>
    </r>
    <r>
      <rPr>
        <sz val="9"/>
        <rFont val="方正仿宋_GBK"/>
        <family val="4"/>
        <charset val="134"/>
      </rPr>
      <t>组饮水池</t>
    </r>
    <r>
      <rPr>
        <sz val="9"/>
        <rFont val="方正仿宋_GBK"/>
        <family val="4"/>
        <charset val="134"/>
      </rPr>
      <t>100</t>
    </r>
    <r>
      <rPr>
        <sz val="9"/>
        <rFont val="方正仿宋_GBK"/>
        <family val="4"/>
        <charset val="134"/>
      </rPr>
      <t>方的修建</t>
    </r>
  </si>
  <si>
    <r>
      <rPr>
        <sz val="9"/>
        <rFont val="方正仿宋_GBK"/>
        <family val="4"/>
        <charset val="134"/>
      </rPr>
      <t>故陵镇红椿村</t>
    </r>
    <r>
      <rPr>
        <sz val="9"/>
        <rFont val="方正仿宋_GBK"/>
        <family val="4"/>
        <charset val="134"/>
      </rPr>
      <t>2</t>
    </r>
    <r>
      <rPr>
        <sz val="9"/>
        <rFont val="方正仿宋_GBK"/>
        <family val="4"/>
        <charset val="134"/>
      </rPr>
      <t>组</t>
    </r>
  </si>
  <si>
    <r>
      <rPr>
        <sz val="9"/>
        <rFont val="方正仿宋_GBK"/>
        <family val="4"/>
        <charset val="134"/>
      </rPr>
      <t>通过完成红椿</t>
    </r>
    <r>
      <rPr>
        <sz val="9"/>
        <rFont val="方正仿宋_GBK"/>
        <family val="4"/>
        <charset val="134"/>
      </rPr>
      <t>2</t>
    </r>
    <r>
      <rPr>
        <sz val="9"/>
        <rFont val="方正仿宋_GBK"/>
        <family val="4"/>
        <charset val="134"/>
      </rPr>
      <t>组饮水池</t>
    </r>
    <r>
      <rPr>
        <sz val="9"/>
        <rFont val="方正仿宋_GBK"/>
        <family val="4"/>
        <charset val="134"/>
      </rPr>
      <t>100</t>
    </r>
    <r>
      <rPr>
        <sz val="9"/>
        <rFont val="方正仿宋_GBK"/>
        <family val="4"/>
        <charset val="134"/>
      </rPr>
      <t>方的修建，巩固周边群众饮水安全，为周边</t>
    </r>
    <r>
      <rPr>
        <sz val="9"/>
        <rFont val="方正仿宋_GBK"/>
        <family val="4"/>
        <charset val="134"/>
      </rPr>
      <t>34</t>
    </r>
    <r>
      <rPr>
        <sz val="9"/>
        <rFont val="方正仿宋_GBK"/>
        <family val="4"/>
        <charset val="134"/>
      </rPr>
      <t>户提供饮水水源。</t>
    </r>
  </si>
  <si>
    <t>群众直接参与项目实施，通过务工获得工资收入</t>
  </si>
  <si>
    <t>云阳县故陵镇人民政府</t>
  </si>
  <si>
    <t>云阳县2024年故陵镇兰草村16组、17组组级公路整修硬化项目</t>
  </si>
  <si>
    <t>农村道路建设</t>
  </si>
  <si>
    <t>整修硬化16组割草湾和黄草坪组级公路2.5公里，硬化17组大地坪组级公路0.5公里，合计3公里（均宽4.5米，20cm厚C25混凝土）。</t>
  </si>
  <si>
    <t>整修硬化</t>
  </si>
  <si>
    <t>兰草村16组、17组</t>
  </si>
  <si>
    <r>
      <rPr>
        <sz val="9"/>
        <color theme="1"/>
        <rFont val="方正仿宋_GBK"/>
        <family val="4"/>
        <charset val="134"/>
      </rPr>
      <t>方便</t>
    </r>
    <r>
      <rPr>
        <sz val="9"/>
        <color theme="1"/>
        <rFont val="方正仿宋_GBK"/>
        <family val="4"/>
        <charset val="134"/>
      </rPr>
      <t>115</t>
    </r>
    <r>
      <rPr>
        <sz val="9"/>
        <color theme="1"/>
        <rFont val="方正仿宋_GBK"/>
        <family val="4"/>
        <charset val="134"/>
      </rPr>
      <t>户</t>
    </r>
    <r>
      <rPr>
        <sz val="9"/>
        <color theme="1"/>
        <rFont val="方正仿宋_GBK"/>
        <family val="4"/>
        <charset val="134"/>
      </rPr>
      <t>455</t>
    </r>
    <r>
      <rPr>
        <sz val="9"/>
        <color theme="1"/>
        <rFont val="方正仿宋_GBK"/>
        <family val="4"/>
        <charset val="134"/>
      </rPr>
      <t>人（其中脱贫</t>
    </r>
    <r>
      <rPr>
        <sz val="9"/>
        <color theme="1"/>
        <rFont val="方正仿宋_GBK"/>
        <family val="4"/>
        <charset val="134"/>
      </rPr>
      <t>21</t>
    </r>
    <r>
      <rPr>
        <sz val="9"/>
        <color theme="1"/>
        <rFont val="方正仿宋_GBK"/>
        <family val="4"/>
        <charset val="134"/>
      </rPr>
      <t>户</t>
    </r>
    <r>
      <rPr>
        <sz val="9"/>
        <color theme="1"/>
        <rFont val="方正仿宋_GBK"/>
        <family val="4"/>
        <charset val="134"/>
      </rPr>
      <t xml:space="preserve"> 80</t>
    </r>
    <r>
      <rPr>
        <sz val="9"/>
        <color theme="1"/>
        <rFont val="方正仿宋_GBK"/>
        <family val="4"/>
        <charset val="134"/>
      </rPr>
      <t>人</t>
    </r>
    <r>
      <rPr>
        <sz val="9"/>
        <color theme="1"/>
        <rFont val="方正仿宋_GBK"/>
        <family val="4"/>
        <charset val="134"/>
      </rPr>
      <t xml:space="preserve">  </t>
    </r>
    <r>
      <rPr>
        <sz val="9"/>
        <color theme="1"/>
        <rFont val="方正仿宋_GBK"/>
        <family val="4"/>
        <charset val="134"/>
      </rPr>
      <t>人）群众出行，改善生产生活条件，减少劳动成本，提高劳动效益，增加农民收入。</t>
    </r>
  </si>
  <si>
    <t>一是群众代表参与项目规划和质量监督。二是引导低收入群体通过参与工程建设就近务工增收。</t>
  </si>
  <si>
    <t>高家村</t>
  </si>
  <si>
    <t>云阳县龙角镇人民政府</t>
  </si>
  <si>
    <t>龙角镇</t>
  </si>
  <si>
    <t>通过管护佛手200亩1年，除草、施肥、修枝整形、防病治虫和排涝抗旱等，项目实施后，带8户农户其中3户以上脱贫户增收，户均增收2000元以上。</t>
  </si>
  <si>
    <t>军家村</t>
  </si>
  <si>
    <t>28名村民代表参与前期项目确定会议决议，监督委员会3人参与项目实施过程中施工质量和资金使用的监督。通过流转土地、务工等方式3户以上脱贫户增收，户均增收2000元以上。</t>
  </si>
  <si>
    <t>28名村民代表参与前期项目确定会议决议，监督委员会3人参与项目实施过程中施工质量和资金使用的监督。通过流转土地、务工等方式2户以上脱贫户增收，户均增收2000元以上。</t>
  </si>
  <si>
    <t>栏坪村</t>
  </si>
  <si>
    <t>新修、改扩建</t>
  </si>
  <si>
    <t>龙堰村</t>
  </si>
  <si>
    <t>木甫村</t>
  </si>
  <si>
    <t>泉水村</t>
  </si>
  <si>
    <t>龙角镇五龙社区</t>
  </si>
  <si>
    <t>杨寨村</t>
  </si>
  <si>
    <t>永富村</t>
  </si>
  <si>
    <t>张家村</t>
  </si>
  <si>
    <t xml:space="preserve">长沙村
</t>
  </si>
  <si>
    <t>长沙村</t>
  </si>
  <si>
    <t>新立村</t>
  </si>
  <si>
    <t>云阳县2024年红狮镇向阳村良开果园水肥一体化项目</t>
  </si>
  <si>
    <t>新建水肥一体化1套。</t>
  </si>
  <si>
    <t>向阳村2组</t>
  </si>
  <si>
    <t>通过新建水肥一体化1套，有效保障150余亩柑橘园用水，促进果园尽早产生收益。</t>
  </si>
  <si>
    <t>10名群众参与前期项目确定会议、监督项目过程。</t>
  </si>
  <si>
    <t>云阳县红狮镇人民政府</t>
  </si>
  <si>
    <t>云阳县2024年红狮镇梅柏村治立果园水肥一体化项目</t>
  </si>
  <si>
    <t>梅柏村19组</t>
  </si>
  <si>
    <t>8名群众参与前期项目确定会议、监督项目过程。</t>
  </si>
  <si>
    <t>云阳县2024年红狮镇向阳村6.7.8组果园水肥一体化项目</t>
  </si>
  <si>
    <t>1.水肥一体化全自动系统3套.
2.管道8000米.
3.滴灌头750000个</t>
  </si>
  <si>
    <t>向阳村6.7.8组</t>
  </si>
  <si>
    <t>通过新建水肥一体化全自动系统3套，管道8000米，滴灌头750000个减少三个果园70%劳动力，抗旱90%。</t>
  </si>
  <si>
    <t>8人参与前期项目确定会议、决议，6人参与入库项目选择，计划减少70%劳动力，增收20万元/年</t>
  </si>
  <si>
    <t>云阳县2024年红狮镇永福村果园升级工程</t>
  </si>
  <si>
    <t>安装果园单轨运输车4条4km</t>
  </si>
  <si>
    <t>永福村</t>
  </si>
  <si>
    <t>通过安装果园单轨运输车4km，能解决带动周边农户增收2000元/户，改善果园管护、后期园内运输条件。</t>
  </si>
  <si>
    <t>9名群众参与前期项目确定会议、监督项目过程。</t>
  </si>
  <si>
    <t>云阳县2024年红狮镇数字阳菊智慧农业系统项目</t>
  </si>
  <si>
    <t>产业服务支撑项目</t>
  </si>
  <si>
    <t>开发数字阳菊智慧农业系统后端平台软件，在红狮镇永福村示范基地和石宝村有机绿色种植区安装系统前端的摄像头、气象站、土壤传感器、虫情监测系统、灭虫灯等物联网设施，安装配套的计算机、网络设施设备，在红狮加工厂建设数字阳菊终端显示大屏。</t>
  </si>
  <si>
    <t>永福村、石宝村</t>
  </si>
  <si>
    <t>通过开发数字阳菊智慧农业系统后端平台软件，在红狮镇永福村示范基地和石宝村有机绿色种植区安装系统前端的摄像头、气象站、土壤传感器、虫情监测系统、灭虫灯等物联网设施，安装配套的计算机、网络设施设备，在红狮加工厂建设数字阳菊终端显示大屏，提升菊花园区智慧管理能力。</t>
  </si>
  <si>
    <t>云阳县2024年红狮镇永福村柑橘园提质增效项目</t>
  </si>
  <si>
    <t>新建1700亩柑橘园常态化监控、溯源系统、围栏、标识牌建设。</t>
  </si>
  <si>
    <t>通过新建1700亩柑橘园常态化监控、溯源系统、围栏、标识牌建设，完善标准果园配套设施，增强管护措施。</t>
  </si>
  <si>
    <t>15名群众参与前期项目确定会议、监督项目过程。</t>
  </si>
  <si>
    <t>云阳县2024年红狮镇咏梧社区柑橘园水肥一体化</t>
  </si>
  <si>
    <t>水肥一体化全自动系统4套，建设抗旱池4处。</t>
  </si>
  <si>
    <t>咏梧社区2、3、4、5组</t>
  </si>
  <si>
    <t>通过水肥一体化全自动系统4套，建设抗旱池4处，有效保障1000余亩柑橘园用水，促进果园尽早产生收益</t>
  </si>
  <si>
    <t>云阳县2024年红狮镇中坪村7组组组果园水肥一体化项目</t>
  </si>
  <si>
    <t>水肥一体化全自动系统1套</t>
  </si>
  <si>
    <t>中坪村7组</t>
  </si>
  <si>
    <t>通过安装水肥一体化全自动系统1套，300亩果园70%劳动力，抗旱90%。</t>
  </si>
  <si>
    <t>云阳县2024年红狮镇中坪村柑橘选果厂</t>
  </si>
  <si>
    <t>新建柑橘分选、冷链、清洗厂房500㎡。</t>
  </si>
  <si>
    <t>中坪村6组</t>
  </si>
  <si>
    <t>通过新建柑橘分选、冷链、清洗厂房500㎡，保障解决水果仓储，冷链，保鲜，解决附近部分剩余劳动力务工，带动周边340 余户农户，户均增收500元，增加中坪村级集体经济收入。</t>
  </si>
  <si>
    <t>10名群众参与前期项目确定会议、监督项目过程.</t>
  </si>
  <si>
    <t>云阳县2024年红狮镇石宝村黄水水厂新建项目</t>
  </si>
  <si>
    <t>新建日供水100吨超滤水厂一座，拦水坝一座，水源至水厂引水管道300米PE90管道，主管道1000米PE75管道，7000米PE50管道，3000米PE40管道，2000米PE32管道，15000米PE25管道，5000米PE20管道，250块分表。</t>
  </si>
  <si>
    <t>红狮镇石宝村</t>
  </si>
  <si>
    <t>通过新建日供水100吨超滤水厂一座，拦水坝一座，水源至水厂引水管道300米PE90管道，主管道1000米PE75管道，7000米PE50管道，3000米PE40管道，2000米PE32管道，15000米PE25管道，5000米PE20管道，250块分表，巩固提升1000人饮水安全。</t>
  </si>
  <si>
    <t>云阳县2024年耀灵镇柏木村柑橘园项目</t>
  </si>
  <si>
    <t>新建柑橘园400亩，其中改土400亩，每亩使用有机肥1吨，购买柑橘苗16000株；管护2年。</t>
  </si>
  <si>
    <t>耀灵镇柏木村</t>
  </si>
  <si>
    <t>通过新建柑橘园400亩，持续壮大柑橘产业，110余人（脱贫人口和监测人口10人）获得土地流转租金，并带动当地20余人务工增收（脱贫人口3人），年均增收10000元以上。</t>
  </si>
  <si>
    <t>26名群众参与前期项目策划、选择，8人参与项目实施过程中施工质量和资金使用的监督。通过新建柑橘园,110余人（脱贫人口和监测人口10人）获得土地流转租金，并带动当地20余人务工增收（脱贫人口3人），实施股权化改革，村集体经济按约定持股比例进行分红。</t>
  </si>
  <si>
    <t>云阳县耀灵镇人民政府</t>
  </si>
  <si>
    <t>云阳县2024年耀灵镇鸣凤村生态养鱼场项目</t>
  </si>
  <si>
    <t>新建养鱼产业园50亩，管理用房200平方米，进水池250立方米，安装管道4公里。</t>
  </si>
  <si>
    <t>耀灵镇鸣凤村</t>
  </si>
  <si>
    <t>通过新建养鱼产业园50亩，管理用房200平方米，进水池250立方米，安装管道4公里。带动当地15户41人（脱贫人口12人、监测人口3人），年均增收5000元以上。</t>
  </si>
  <si>
    <t>15名群众参与前期项目策划、选择，6人参与项目实施过程中施工质量和资金使用的监督。通过新建养鱼产业园，带动当地15户41人务工增收（脱贫人口12人、监测人口3人），实施股权化改革，村集体经济按约定持股比例进行分红。</t>
  </si>
  <si>
    <t>云阳县2024年后叶镇凤鸣村金源水厂新建项目</t>
  </si>
  <si>
    <t>新建日供水100吨超滤水厂一座，2200米PE32管道，500米PE25管道，4块总表。</t>
  </si>
  <si>
    <t>后叶镇凤鸣村</t>
  </si>
  <si>
    <t>新建日供水100吨超滤水厂一座，2200米PE32管道，500米PE25管道，4块总表。项目建成后,可提升218人（其中脱贫监测人口45人）的安全供水保障水平。</t>
  </si>
  <si>
    <t>17人参与前期项目确定会议、决议，17人参与入库项目的选择，4人参与项目实施过程中施工质量和资金使用的监督，新建日供水100吨超滤水厂一座，2200米PE32管道，500米PE25管道，4块总表。项目建成后,可提升218人（其中脱贫监测人口45人）的安全供水保障水平。</t>
  </si>
  <si>
    <t>云阳县后叶镇人民政府</t>
  </si>
  <si>
    <t>云阳县2024年后叶镇清顺村水厂项目</t>
  </si>
  <si>
    <t>新建日供水200吨超滤水厂一座，5000米PE75管道，2200米PE50管道，3500米PE32管道，1500米PE25管道，2000米PE20管道，350块总表。</t>
  </si>
  <si>
    <t>后叶镇清顺村</t>
  </si>
  <si>
    <t>通过新建日供水200吨超滤水厂一座，5000米PE75管道，2200米PE50管道，3500米PE32管道，1500米PE25管道，2000米PE20管道，350块总表。项目建成后,可提升1080人（其中脱贫监测人口102人）的安全供水保障水平。</t>
  </si>
  <si>
    <t>25人参与前期项目确定会议、决议、参与入库项目的选择，6人参与项目实施过程中施工质量和资金使用的监督，通过新建日供水200吨超滤水厂一座，5000米PE75管道，2200米PE50管道，3500米PE32管道，1500米PE25管道，2000米PE20管道，350块总表。项目建成后,可提升1080人（其中脱贫监测人口102人）的安全供水保障水平。</t>
  </si>
  <si>
    <t>云阳县2024年后叶镇清顺村张家丫口堰塘项目</t>
  </si>
  <si>
    <t>新建溢洪道、长300米，高1米，宽1.5米，新建进水堰、长500米，高0.5米，宽0.5米</t>
  </si>
  <si>
    <t>通过新建溢洪道、长300米，高1米，宽1.5米，新建进水堰、长500米，高0.5米，宽0.5米。项目建成后,可提升1080人（其中脱贫监测人口102人）的安全供水保障水平。</t>
  </si>
  <si>
    <t>25人参与前期项目确定会议、决议、参与入库项目的选择，6人参与项目实施过程中施工质量和资金使用的监督，通过新建溢洪道、长300米，高1米，宽1.5米，新建进水堰、长500米，高0.5米，宽0.5米。项目建成后,可提升1080人（其中脱贫监测人口102人）的安全供水保障水平。</t>
  </si>
  <si>
    <t>云阳县2024年后叶镇吉庆村河提整治项目</t>
  </si>
  <si>
    <t>其他</t>
  </si>
  <si>
    <t>新建C20混泥土河提挡墙1300米，高4米，宽1米，安全防护措施</t>
  </si>
  <si>
    <t>后叶镇吉庆村</t>
  </si>
  <si>
    <t>新建C20混泥土河提挡墙1300米，高4米，宽1米，安全防护措施。项目建成后可提升256人（其中脱贫监测人口45人）生产生活条件，防止200亩农田洪灾受损。</t>
  </si>
  <si>
    <t>15人参与前期项目确定会议、决议，15人参与入库项目的选择，3人参与项目实施过程中施工质量和资金使用的监督，通过改建长1300米，高4米，宽1米，安全防护措施。项目建成后可提升256人（其中脱贫监测人口45人）生产生活条件，防止200亩农田洪灾受损。</t>
  </si>
  <si>
    <t>云阳县2024年后叶镇良民村河提整治项目</t>
  </si>
  <si>
    <t>新建C20混泥土河提挡墙1000米，高4米，宽1米，安全防护措施</t>
  </si>
  <si>
    <t>后叶镇良民村</t>
  </si>
  <si>
    <t>新建C20混泥土河提挡墙1000米，高4米，宽1米，安全防护措施。项目建成后可提升156人（其中脱贫监测人口25人）生产生活条件，防止80亩农田洪灾受损。</t>
  </si>
  <si>
    <t>18人参与前期项目确定会议、决议，18人参与入库项目的选择，3人参与项目实施过程中施工质量和资金使用的监督，通过新建长1000米，高4米，宽1米，安全防护措施。项目建成后可提升156人（其中脱贫监测人口25人）生产生活条件，防止80亩农田洪灾受损。</t>
  </si>
  <si>
    <t>云阳县2024年后叶镇平进村8组人饮池项目</t>
  </si>
  <si>
    <t>新建人饮池1口、20方、过滤池、管道32-1000米，25-2000米、抽水泵1台，安全防护措施</t>
  </si>
  <si>
    <t>后叶镇平进村</t>
  </si>
  <si>
    <t>通过新建人饮池1口、20方、过滤池、管道32-1000米，25-2000米、抽水泵1台，安全防护措施。项目建成后,可提升31人（其中脱贫监测人口9人）的安全供水保障水平。</t>
  </si>
  <si>
    <t>20人参与前期项目确定会议、决议，20人参与入库项目的选择，3人参与项目实施过程中施工质量和资金使用的监督，通过新建人饮池1口、20方、过滤池、管道32-1000米，25-2000米、抽水泵1台，安全防护措施。项目建成后,可提升31人（其中脱贫监测人口9人）的安全供水保障水平。</t>
  </si>
  <si>
    <t>云阳县2024年后叶镇杉塆村青云寨人饮池项目</t>
  </si>
  <si>
    <t>改建人饮池1口、200方、管道32-3000米，25-1000米、过滤池、安全防护措施</t>
  </si>
  <si>
    <t>后叶镇杉塆村</t>
  </si>
  <si>
    <t>通过改建人饮池1口、200方、管道32-3000米，25-1000米、过滤池、安全防护措施。项目建成后,可提升68人（其中脱贫监测人口13人）的安全供水保障水平。</t>
  </si>
  <si>
    <t>15人参与前期项目确定会议、决议，15人参与入库项目的选择，3人参与项目实施过程中施工质量和资金使用的监督，通过新建人饮池1口、20方、过滤池、管道32-1000米，25-2000米、抽水泵1台，安全防护措施。项目建成后,可提升68人（其中脱贫监测人口13人）的安全供水保障水平。</t>
  </si>
  <si>
    <t>云阳县2024年后叶镇良民村3组沟渠整治项目</t>
  </si>
  <si>
    <t>整治良民村3组渠堰维修长2700米,高0.5米,宽0.5米</t>
  </si>
  <si>
    <t>通过整治良民村3组渠堰维修长2700米,高0.5米,宽0.5米解决良民村3组灌概难问题，共130亩。项目实施可解决130亩农田灌溉及水土流失问题，起到增产增量的作用，涉及78人（其中脱贫监测人口11人）。</t>
  </si>
  <si>
    <t>18人参与前期项目确定会议、决议，18人参与入库项目的选择，3人参与项目实施过程中施工质量和资金使用的监督。项目实施可解决130亩农田灌溉及水土流失问题，起到增产增量的作用，涉及78人（其中脱贫监测人口11人）。</t>
  </si>
  <si>
    <t>云阳县2024年后叶镇凤鸣村饮水管网项目</t>
  </si>
  <si>
    <t>新建管道32-5000米，20-5000米</t>
  </si>
  <si>
    <t>新建管道32-5000米，20-5000米。项目建成后,可提升112人（其中脱贫监测人口23人）的安全供水保障水平。</t>
  </si>
  <si>
    <t>17人参与前期项目确定会议、决议，17人参与入库项目的选择，4人参与项目实施过程中施工质量和资金使用的监督。</t>
  </si>
  <si>
    <t>后叶镇人民政府</t>
  </si>
  <si>
    <t>云阳县2024年后叶镇平进村脆李园提能升级项目</t>
  </si>
  <si>
    <t>1.对平进村500亩脆李园（包括柑橘园）进行标准化管护。
2.安装运输及采摘轨道3000米。
3.购买车头带货箱5套。
4.在园区购买配套诱虫灯20盏。
5.自动卷管打药机10台。
6.安装灌溉管网及病虫害防控系统2套,配套管控房2个（每个30平方米）等设施设备。</t>
  </si>
  <si>
    <t>通过对平进村500亩脆李园（包括柑橘园）进行标准化管护。2.安装运输及采摘轨道3000米。3.购买车头带货箱6套。4.在园区购买配套诱虫灯20盏。5.自动卷管打药机10台。6.购买大疆植保无人机1台。7.安装灌溉管网及病虫害防控系统2套,配套管控房2个（每个30平方米）等设施设备。项目建成后，提高园区科学管控能力，节约人力资源，提升经济效益，带动150余人次在园区务工增收1000元，其中脱贫户监测户务工10人增收1000元；增加集体经济联合社收入，在产业存续期内每年固定分红30000元。</t>
  </si>
  <si>
    <t>20人参与前期项目确定会议、决议，20人参与入库项目的选择，3人参与项目实施过程中施工质量和资金使用的监督。项目建成后，提高园区科学管控能力，节约人力资源，提升经济效益，带动150余人次在园区务工增收1000元，其中脱贫户监测户务工10人增收1000元；增加集体经济联合社收入，在产业存续期内每年固定分红30000元。</t>
  </si>
  <si>
    <t>云阳县2024年后叶镇红薯淀粉加工项目</t>
  </si>
  <si>
    <t>1.购买红薯淀粉精加工自动离心烘干设备一套并调试安装。2.配套水电管网及储水池等设施设备。</t>
  </si>
  <si>
    <t>后叶镇后叶社区</t>
  </si>
  <si>
    <t>通过购买红薯淀粉精加工自动离心烘干设备一套并调试安装。配套水电管网及储水池等设施设备。项目建成后，可带动180人次在加工厂务工增收1000元以上，其中脱贫户监测户15人增收1000元；增加集体经济联合社收入，在产业存续期内每年固定分红30000元。</t>
  </si>
  <si>
    <t>22人参与前期项目确定会议、决议，22人参与入库项目的选择，4人参与项目实施过程中施工质量和资金使用的监督。通过实施此项目可带动180人次在加工厂务工增收1000元以上，其中脱贫户监测户15人增收1000元；在产业存续期内集体经济联合社可分红增加收入30000元。</t>
  </si>
  <si>
    <t>云阳县2024年后叶镇农村环境综合整治项目</t>
  </si>
  <si>
    <t>在平进村后清路段进行农村环境综合整治，整治内容：1.规范畜禽圈舍；2.打造乡村民约、孝慈、农耕文化；3.彩钢棚拆除、排危和防漏处理；4.整修规范院坝及菜园地，垃圾分类处理点等；5.农村废弃农具综合利用；6.新修及整修到户连接路；7.新建雨污分流基础设施；8.安装建身器材；9.其他农村环境整治等。</t>
  </si>
  <si>
    <t>通过在平进村后清路段进行农村环境综合整治，整治内容：1.规范畜禽圈舍；2.打造乡村民约、孝慈、农耕文化；3.彩钢棚拆除、排危和防漏处理；4.整修规范院坝及菜园地，垃圾分类处理点等；5.农村废弃农具综合利用；6.新修及整修到户连接路；7.新建雨污分流基础设施；8.安装建身器材；9.其他农村环境整治等。项目建成后，可提升村容村貌，可改善108人（其中脱贫户15人）生产生活条件。</t>
  </si>
  <si>
    <t>20人参与前期项目确定会议、决议，20人参与入库项目的选择，3人参与项目实施过程中施工质量和资金使用的监督，通过实施此项目可提升村容村貌，可改善108人（其中脱贫户监测户15人）生产生活条件。</t>
  </si>
  <si>
    <t>云阳县2024年后叶镇粮油生产加工线项目</t>
  </si>
  <si>
    <t>购买安装粮油压榨设备一套，储油罐（200吨）一个，灌装生产线2条。</t>
  </si>
  <si>
    <t>通过购买安装粮油压榨设备一套，储油罐（200吨）一个，灌装生产线2条。项目建成后，可提供固定就业岗位6个，带动务工215人次增收0.5万元，其中脱贫户监测户28人增收0.6万元，村集体经济年可分红3万元以上。</t>
  </si>
  <si>
    <t>22人参与前期项目确定会议、决议，22人参与入库项目的选择，通过实施此项目，不仅带动本地农户（包括脱贫户）种植油料作物5000余亩，可提供固定就业岗位6个，带动务工215人次增收0.5万元，其中脱贫户监测户28人增收0.6万元，村集体经济年可分红3万元以上。</t>
  </si>
  <si>
    <t>云阳县2024年后叶镇平进村李树提质增效高换接种及避雨栽培项目</t>
  </si>
  <si>
    <t>高换接种晚熟巨丰1号等优质品种200亩，新建大棚避雨栽培50亩。</t>
  </si>
  <si>
    <t>通过高换接种晚熟巨丰1号等优质品种100亩，新建大棚避雨栽培50亩。项目建成后，能解决了雨水过多影响李子产量问题，大幅度提高了李树产量，增加了果农的收入，预计带动李树大棚发展300亩。100亩李树提质增效高换接种，错过雨水过多影响李树产量问题，增加了果农收入，预计带动其他李树提质增效高换接种500亩。项目建成后，可带动150余人次在园区务工增收1000元，其中脱贫户监测户务工10人增收1000元。</t>
  </si>
  <si>
    <t>20人参与前期项目确定会议、决议，20人参与入库项目的选择，3人参与项目实施过程中施工质量和资金使用的监督。通过高换接种晚熟巨丰1号等优质品种100亩，新建大棚避雨栽培50亩。解决了雨水过多影响李子产量问题。可带动150余人次在园区务工增收1000元，其中脱贫户监测户务工10人增收1000元。</t>
  </si>
  <si>
    <t>云阳县2024年后叶镇平进村产业路</t>
  </si>
  <si>
    <t>硬化产业道路4公里，路面均宽3米结构为：面层c25水泥硂、基层填缝碎石、路肩c20片石硂。</t>
  </si>
  <si>
    <t>通过新建产业路4000米，可解决平进村农产品运输，提高李子采摘效率，可改善85人（其中脱贫人口25人）出行条件。</t>
  </si>
  <si>
    <t>20人参与前期项目确定会议、决议，20人参与入库项目的选择，3人参与项目实施过程中施工质量和资金使用的监督。通过整治路基4公里、路面硬化4公里，可解决平进村农产品运输，提高李子采摘效率，可改善85人（其中脱贫人口25人）出行条件，。</t>
  </si>
  <si>
    <t>云阳县2024年后叶镇凤鸣村中药材种植项目</t>
  </si>
  <si>
    <t>新建100亩中药材种植基地（枳壳）</t>
  </si>
  <si>
    <t>通过新建100亩中药材种植基地（枳壳）。项目建成后，可带动50人次务工增收1000元，其中脱贫户监测户6人增收1500元。</t>
  </si>
  <si>
    <t>17人参与前期项目确定会议、决议，17人参与入库项目的选择，4人参与项目实施过程中施工质量和资金使用的监督。可带动50人次务工增收1000元，其中脱贫户监测户6人增收1500元。</t>
  </si>
  <si>
    <r>
      <rPr>
        <sz val="10"/>
        <rFont val="方正仿宋_GBK"/>
        <family val="4"/>
        <charset val="134"/>
      </rPr>
      <t>云阳县</t>
    </r>
    <r>
      <rPr>
        <sz val="10"/>
        <rFont val="Times New Roman"/>
        <family val="1"/>
      </rPr>
      <t>2024</t>
    </r>
    <r>
      <rPr>
        <sz val="10"/>
        <rFont val="方正仿宋_GBK"/>
        <family val="4"/>
        <charset val="134"/>
      </rPr>
      <t>年蔈草镇生田村水厂新建项目</t>
    </r>
  </si>
  <si>
    <r>
      <rPr>
        <sz val="10"/>
        <rFont val="方正仿宋_GBK"/>
        <family val="4"/>
        <charset val="134"/>
      </rPr>
      <t>乡村建设行动</t>
    </r>
  </si>
  <si>
    <r>
      <rPr>
        <sz val="10"/>
        <rFont val="方正仿宋_GBK"/>
        <family val="4"/>
        <charset val="134"/>
      </rPr>
      <t>农村供水保障设施建设</t>
    </r>
  </si>
  <si>
    <r>
      <rPr>
        <sz val="10"/>
        <rFont val="方正仿宋_GBK"/>
        <family val="4"/>
        <charset val="134"/>
      </rPr>
      <t>新建日供水</t>
    </r>
    <r>
      <rPr>
        <sz val="10"/>
        <rFont val="Times New Roman"/>
        <family val="1"/>
      </rPr>
      <t>100</t>
    </r>
    <r>
      <rPr>
        <sz val="10"/>
        <rFont val="方正仿宋_GBK"/>
        <family val="4"/>
        <charset val="134"/>
      </rPr>
      <t>吨超滤水厂一座，</t>
    </r>
    <r>
      <rPr>
        <sz val="10"/>
        <rFont val="Times New Roman"/>
        <family val="1"/>
      </rPr>
      <t>20m³</t>
    </r>
    <r>
      <rPr>
        <sz val="10"/>
        <rFont val="方正仿宋_GBK"/>
        <family val="4"/>
        <charset val="134"/>
      </rPr>
      <t>高位水池一口，抽水设备一套，引水管道</t>
    </r>
    <r>
      <rPr>
        <sz val="10"/>
        <rFont val="Times New Roman"/>
        <family val="1"/>
      </rPr>
      <t>200</t>
    </r>
    <r>
      <rPr>
        <sz val="10"/>
        <rFont val="方正仿宋_GBK"/>
        <family val="4"/>
        <charset val="134"/>
      </rPr>
      <t>米</t>
    </r>
    <r>
      <rPr>
        <sz val="10"/>
        <rFont val="Times New Roman"/>
        <family val="1"/>
      </rPr>
      <t>PE50</t>
    </r>
    <r>
      <rPr>
        <sz val="10"/>
        <rFont val="方正仿宋_GBK"/>
        <family val="4"/>
        <charset val="134"/>
      </rPr>
      <t>，主管道</t>
    </r>
    <r>
      <rPr>
        <sz val="10"/>
        <rFont val="Times New Roman"/>
        <family val="1"/>
      </rPr>
      <t>1500</t>
    </r>
    <r>
      <rPr>
        <sz val="10"/>
        <rFont val="方正仿宋_GBK"/>
        <family val="4"/>
        <charset val="134"/>
      </rPr>
      <t>米</t>
    </r>
    <r>
      <rPr>
        <sz val="10"/>
        <rFont val="Times New Roman"/>
        <family val="1"/>
      </rPr>
      <t>PE50</t>
    </r>
    <r>
      <rPr>
        <sz val="10"/>
        <rFont val="方正仿宋_GBK"/>
        <family val="4"/>
        <charset val="134"/>
      </rPr>
      <t>管道，</t>
    </r>
    <r>
      <rPr>
        <sz val="10"/>
        <rFont val="Times New Roman"/>
        <family val="1"/>
      </rPr>
      <t>9000</t>
    </r>
    <r>
      <rPr>
        <sz val="10"/>
        <rFont val="方正仿宋_GBK"/>
        <family val="4"/>
        <charset val="134"/>
      </rPr>
      <t>米</t>
    </r>
    <r>
      <rPr>
        <sz val="10"/>
        <rFont val="Times New Roman"/>
        <family val="1"/>
      </rPr>
      <t>PE32</t>
    </r>
    <r>
      <rPr>
        <sz val="10"/>
        <rFont val="方正仿宋_GBK"/>
        <family val="4"/>
        <charset val="134"/>
      </rPr>
      <t>管道，</t>
    </r>
    <r>
      <rPr>
        <sz val="10"/>
        <rFont val="Times New Roman"/>
        <family val="1"/>
      </rPr>
      <t>4000</t>
    </r>
    <r>
      <rPr>
        <sz val="10"/>
        <rFont val="方正仿宋_GBK"/>
        <family val="4"/>
        <charset val="134"/>
      </rPr>
      <t>米</t>
    </r>
    <r>
      <rPr>
        <sz val="10"/>
        <rFont val="Times New Roman"/>
        <family val="1"/>
      </rPr>
      <t>PE25</t>
    </r>
    <r>
      <rPr>
        <sz val="10"/>
        <rFont val="方正仿宋_GBK"/>
        <family val="4"/>
        <charset val="134"/>
      </rPr>
      <t>管道，</t>
    </r>
    <r>
      <rPr>
        <sz val="10"/>
        <rFont val="Times New Roman"/>
        <family val="1"/>
      </rPr>
      <t>4000</t>
    </r>
    <r>
      <rPr>
        <sz val="10"/>
        <rFont val="方正仿宋_GBK"/>
        <family val="4"/>
        <charset val="134"/>
      </rPr>
      <t>米</t>
    </r>
    <r>
      <rPr>
        <sz val="10"/>
        <rFont val="Times New Roman"/>
        <family val="1"/>
      </rPr>
      <t>PE20</t>
    </r>
    <r>
      <rPr>
        <sz val="10"/>
        <rFont val="方正仿宋_GBK"/>
        <family val="4"/>
        <charset val="134"/>
      </rPr>
      <t>管道，</t>
    </r>
    <r>
      <rPr>
        <sz val="10"/>
        <rFont val="Times New Roman"/>
        <family val="1"/>
      </rPr>
      <t>300</t>
    </r>
    <r>
      <rPr>
        <sz val="10"/>
        <rFont val="方正仿宋_GBK"/>
        <family val="4"/>
        <charset val="134"/>
      </rPr>
      <t>块分表。</t>
    </r>
  </si>
  <si>
    <r>
      <rPr>
        <sz val="10"/>
        <rFont val="方正仿宋_GBK"/>
        <family val="4"/>
        <charset val="134"/>
      </rPr>
      <t>新建</t>
    </r>
  </si>
  <si>
    <r>
      <rPr>
        <sz val="10"/>
        <rFont val="方正仿宋_GBK"/>
        <family val="4"/>
        <charset val="134"/>
      </rPr>
      <t>蔈草镇生田村</t>
    </r>
  </si>
  <si>
    <r>
      <rPr>
        <sz val="10"/>
        <rFont val="方正仿宋_GBK"/>
        <family val="4"/>
        <charset val="134"/>
      </rPr>
      <t>通过新建日供水</t>
    </r>
    <r>
      <rPr>
        <sz val="10"/>
        <rFont val="Times New Roman"/>
        <family val="1"/>
      </rPr>
      <t>100</t>
    </r>
    <r>
      <rPr>
        <sz val="10"/>
        <rFont val="方正仿宋_GBK"/>
        <family val="4"/>
        <charset val="134"/>
      </rPr>
      <t>吨超滤水厂一座，</t>
    </r>
    <r>
      <rPr>
        <sz val="10"/>
        <rFont val="Times New Roman"/>
        <family val="1"/>
      </rPr>
      <t>20m³</t>
    </r>
    <r>
      <rPr>
        <sz val="10"/>
        <rFont val="方正仿宋_GBK"/>
        <family val="4"/>
        <charset val="134"/>
      </rPr>
      <t>高位水池一口，抽水设备一套，引水管道</t>
    </r>
    <r>
      <rPr>
        <sz val="10"/>
        <rFont val="Times New Roman"/>
        <family val="1"/>
      </rPr>
      <t>200</t>
    </r>
    <r>
      <rPr>
        <sz val="10"/>
        <rFont val="方正仿宋_GBK"/>
        <family val="4"/>
        <charset val="134"/>
      </rPr>
      <t>米</t>
    </r>
    <r>
      <rPr>
        <sz val="10"/>
        <rFont val="Times New Roman"/>
        <family val="1"/>
      </rPr>
      <t>PE50</t>
    </r>
    <r>
      <rPr>
        <sz val="10"/>
        <rFont val="方正仿宋_GBK"/>
        <family val="4"/>
        <charset val="134"/>
      </rPr>
      <t>，主管道</t>
    </r>
    <r>
      <rPr>
        <sz val="10"/>
        <rFont val="Times New Roman"/>
        <family val="1"/>
      </rPr>
      <t>1500</t>
    </r>
    <r>
      <rPr>
        <sz val="10"/>
        <rFont val="方正仿宋_GBK"/>
        <family val="4"/>
        <charset val="134"/>
      </rPr>
      <t>米</t>
    </r>
    <r>
      <rPr>
        <sz val="10"/>
        <rFont val="Times New Roman"/>
        <family val="1"/>
      </rPr>
      <t>PE50</t>
    </r>
    <r>
      <rPr>
        <sz val="10"/>
        <rFont val="方正仿宋_GBK"/>
        <family val="4"/>
        <charset val="134"/>
      </rPr>
      <t>管道，</t>
    </r>
    <r>
      <rPr>
        <sz val="10"/>
        <rFont val="Times New Roman"/>
        <family val="1"/>
      </rPr>
      <t>9000</t>
    </r>
    <r>
      <rPr>
        <sz val="10"/>
        <rFont val="方正仿宋_GBK"/>
        <family val="4"/>
        <charset val="134"/>
      </rPr>
      <t>米</t>
    </r>
    <r>
      <rPr>
        <sz val="10"/>
        <rFont val="Times New Roman"/>
        <family val="1"/>
      </rPr>
      <t>PE32</t>
    </r>
    <r>
      <rPr>
        <sz val="10"/>
        <rFont val="方正仿宋_GBK"/>
        <family val="4"/>
        <charset val="134"/>
      </rPr>
      <t>管道，</t>
    </r>
    <r>
      <rPr>
        <sz val="10"/>
        <rFont val="Times New Roman"/>
        <family val="1"/>
      </rPr>
      <t>4000</t>
    </r>
    <r>
      <rPr>
        <sz val="10"/>
        <rFont val="方正仿宋_GBK"/>
        <family val="4"/>
        <charset val="134"/>
      </rPr>
      <t>米</t>
    </r>
    <r>
      <rPr>
        <sz val="10"/>
        <rFont val="Times New Roman"/>
        <family val="1"/>
      </rPr>
      <t>PE25</t>
    </r>
    <r>
      <rPr>
        <sz val="10"/>
        <rFont val="方正仿宋_GBK"/>
        <family val="4"/>
        <charset val="134"/>
      </rPr>
      <t>管道，</t>
    </r>
    <r>
      <rPr>
        <sz val="10"/>
        <rFont val="Times New Roman"/>
        <family val="1"/>
      </rPr>
      <t>4000</t>
    </r>
    <r>
      <rPr>
        <sz val="10"/>
        <rFont val="方正仿宋_GBK"/>
        <family val="4"/>
        <charset val="134"/>
      </rPr>
      <t>米</t>
    </r>
    <r>
      <rPr>
        <sz val="10"/>
        <rFont val="Times New Roman"/>
        <family val="1"/>
      </rPr>
      <t>PE20</t>
    </r>
    <r>
      <rPr>
        <sz val="10"/>
        <rFont val="方正仿宋_GBK"/>
        <family val="4"/>
        <charset val="134"/>
      </rPr>
      <t>管道，</t>
    </r>
    <r>
      <rPr>
        <sz val="10"/>
        <rFont val="Times New Roman"/>
        <family val="1"/>
      </rPr>
      <t>300</t>
    </r>
    <r>
      <rPr>
        <sz val="10"/>
        <rFont val="方正仿宋_GBK"/>
        <family val="4"/>
        <charset val="134"/>
      </rPr>
      <t>块分表，可提升</t>
    </r>
    <r>
      <rPr>
        <sz val="10"/>
        <rFont val="Times New Roman"/>
        <family val="1"/>
      </rPr>
      <t>988</t>
    </r>
    <r>
      <rPr>
        <sz val="10"/>
        <rFont val="方正仿宋_GBK"/>
        <family val="4"/>
        <charset val="134"/>
      </rPr>
      <t>人其中脱贫人口</t>
    </r>
    <r>
      <rPr>
        <sz val="10"/>
        <rFont val="Times New Roman"/>
        <family val="1"/>
      </rPr>
      <t>285</t>
    </r>
    <r>
      <rPr>
        <sz val="10"/>
        <rFont val="方正仿宋_GBK"/>
        <family val="4"/>
        <charset val="134"/>
      </rPr>
      <t>人安全供水保障水平。</t>
    </r>
  </si>
  <si>
    <r>
      <rPr>
        <sz val="10"/>
        <rFont val="Times New Roman"/>
        <family val="1"/>
      </rPr>
      <t>21</t>
    </r>
    <r>
      <rPr>
        <sz val="10"/>
        <rFont val="方正仿宋_GBK"/>
        <family val="4"/>
        <charset val="134"/>
      </rPr>
      <t>人参与入库项目的选择，</t>
    </r>
    <r>
      <rPr>
        <sz val="10"/>
        <rFont val="Times New Roman"/>
        <family val="1"/>
      </rPr>
      <t>3</t>
    </r>
    <r>
      <rPr>
        <sz val="10"/>
        <rFont val="方正仿宋_GBK"/>
        <family val="4"/>
        <charset val="134"/>
      </rPr>
      <t>人参与项目实施过程中施工质量和资金使用的监督，通过新建日供水</t>
    </r>
    <r>
      <rPr>
        <sz val="10"/>
        <rFont val="Times New Roman"/>
        <family val="1"/>
      </rPr>
      <t>100</t>
    </r>
    <r>
      <rPr>
        <sz val="10"/>
        <rFont val="方正仿宋_GBK"/>
        <family val="4"/>
        <charset val="134"/>
      </rPr>
      <t>吨超滤水厂一座，</t>
    </r>
    <r>
      <rPr>
        <sz val="10"/>
        <rFont val="Times New Roman"/>
        <family val="1"/>
      </rPr>
      <t>20m³</t>
    </r>
    <r>
      <rPr>
        <sz val="10"/>
        <rFont val="方正仿宋_GBK"/>
        <family val="4"/>
        <charset val="134"/>
      </rPr>
      <t>高位水池一口，抽水设备一套，引水管道</t>
    </r>
    <r>
      <rPr>
        <sz val="10"/>
        <rFont val="Times New Roman"/>
        <family val="1"/>
      </rPr>
      <t>200</t>
    </r>
    <r>
      <rPr>
        <sz val="10"/>
        <rFont val="方正仿宋_GBK"/>
        <family val="4"/>
        <charset val="134"/>
      </rPr>
      <t>米</t>
    </r>
    <r>
      <rPr>
        <sz val="10"/>
        <rFont val="Times New Roman"/>
        <family val="1"/>
      </rPr>
      <t>PE50</t>
    </r>
    <r>
      <rPr>
        <sz val="10"/>
        <rFont val="方正仿宋_GBK"/>
        <family val="4"/>
        <charset val="134"/>
      </rPr>
      <t>，主管道</t>
    </r>
    <r>
      <rPr>
        <sz val="10"/>
        <rFont val="Times New Roman"/>
        <family val="1"/>
      </rPr>
      <t>1500</t>
    </r>
    <r>
      <rPr>
        <sz val="10"/>
        <rFont val="方正仿宋_GBK"/>
        <family val="4"/>
        <charset val="134"/>
      </rPr>
      <t>米</t>
    </r>
    <r>
      <rPr>
        <sz val="10"/>
        <rFont val="Times New Roman"/>
        <family val="1"/>
      </rPr>
      <t>PE50</t>
    </r>
    <r>
      <rPr>
        <sz val="10"/>
        <rFont val="方正仿宋_GBK"/>
        <family val="4"/>
        <charset val="134"/>
      </rPr>
      <t>管道，</t>
    </r>
    <r>
      <rPr>
        <sz val="10"/>
        <rFont val="Times New Roman"/>
        <family val="1"/>
      </rPr>
      <t>9000</t>
    </r>
    <r>
      <rPr>
        <sz val="10"/>
        <rFont val="方正仿宋_GBK"/>
        <family val="4"/>
        <charset val="134"/>
      </rPr>
      <t>米</t>
    </r>
    <r>
      <rPr>
        <sz val="10"/>
        <rFont val="Times New Roman"/>
        <family val="1"/>
      </rPr>
      <t>PE32</t>
    </r>
    <r>
      <rPr>
        <sz val="10"/>
        <rFont val="方正仿宋_GBK"/>
        <family val="4"/>
        <charset val="134"/>
      </rPr>
      <t>管道，</t>
    </r>
    <r>
      <rPr>
        <sz val="10"/>
        <rFont val="Times New Roman"/>
        <family val="1"/>
      </rPr>
      <t>4000</t>
    </r>
    <r>
      <rPr>
        <sz val="10"/>
        <rFont val="方正仿宋_GBK"/>
        <family val="4"/>
        <charset val="134"/>
      </rPr>
      <t>米</t>
    </r>
    <r>
      <rPr>
        <sz val="10"/>
        <rFont val="Times New Roman"/>
        <family val="1"/>
      </rPr>
      <t>PE25</t>
    </r>
    <r>
      <rPr>
        <sz val="10"/>
        <rFont val="方正仿宋_GBK"/>
        <family val="4"/>
        <charset val="134"/>
      </rPr>
      <t>管道，</t>
    </r>
    <r>
      <rPr>
        <sz val="10"/>
        <rFont val="Times New Roman"/>
        <family val="1"/>
      </rPr>
      <t>4000</t>
    </r>
    <r>
      <rPr>
        <sz val="10"/>
        <rFont val="方正仿宋_GBK"/>
        <family val="4"/>
        <charset val="134"/>
      </rPr>
      <t>米</t>
    </r>
    <r>
      <rPr>
        <sz val="10"/>
        <rFont val="Times New Roman"/>
        <family val="1"/>
      </rPr>
      <t>PE20</t>
    </r>
    <r>
      <rPr>
        <sz val="10"/>
        <rFont val="方正仿宋_GBK"/>
        <family val="4"/>
        <charset val="134"/>
      </rPr>
      <t>管道，</t>
    </r>
    <r>
      <rPr>
        <sz val="10"/>
        <rFont val="Times New Roman"/>
        <family val="1"/>
      </rPr>
      <t>300</t>
    </r>
    <r>
      <rPr>
        <sz val="10"/>
        <rFont val="方正仿宋_GBK"/>
        <family val="4"/>
        <charset val="134"/>
      </rPr>
      <t>块分表，可提升</t>
    </r>
    <r>
      <rPr>
        <sz val="10"/>
        <rFont val="Times New Roman"/>
        <family val="1"/>
      </rPr>
      <t>988</t>
    </r>
    <r>
      <rPr>
        <sz val="10"/>
        <rFont val="方正仿宋_GBK"/>
        <family val="4"/>
        <charset val="134"/>
      </rPr>
      <t>人其中脱贫人口</t>
    </r>
    <r>
      <rPr>
        <sz val="10"/>
        <rFont val="Times New Roman"/>
        <family val="1"/>
      </rPr>
      <t>285</t>
    </r>
    <r>
      <rPr>
        <sz val="10"/>
        <rFont val="方正仿宋_GBK"/>
        <family val="4"/>
        <charset val="134"/>
      </rPr>
      <t>人安全供水保障水平。</t>
    </r>
  </si>
  <si>
    <r>
      <rPr>
        <sz val="10"/>
        <rFont val="方正仿宋_GBK"/>
        <family val="4"/>
        <charset val="134"/>
      </rPr>
      <t>云阳县蔈草镇人民政府</t>
    </r>
  </si>
  <si>
    <r>
      <rPr>
        <sz val="10"/>
        <rFont val="方正仿宋_GBK"/>
        <family val="4"/>
        <charset val="134"/>
      </rPr>
      <t>云阳县</t>
    </r>
    <r>
      <rPr>
        <sz val="10"/>
        <rFont val="Times New Roman"/>
        <family val="1"/>
      </rPr>
      <t>2024</t>
    </r>
    <r>
      <rPr>
        <sz val="10"/>
        <rFont val="方正仿宋_GBK"/>
        <family val="4"/>
        <charset val="134"/>
      </rPr>
      <t>年蔈草镇自来水管网延伸工程</t>
    </r>
  </si>
  <si>
    <r>
      <rPr>
        <sz val="10"/>
        <rFont val="方正仿宋_GBK"/>
        <family val="4"/>
        <charset val="134"/>
      </rPr>
      <t>在全镇各村（社区）新建自来水延伸管网</t>
    </r>
    <r>
      <rPr>
        <sz val="10"/>
        <rFont val="Times New Roman"/>
        <family val="1"/>
      </rPr>
      <t>252km</t>
    </r>
    <r>
      <rPr>
        <sz val="10"/>
        <rFont val="方正仿宋_GBK"/>
        <family val="4"/>
        <charset val="134"/>
      </rPr>
      <t>及配套管件，转水池</t>
    </r>
    <r>
      <rPr>
        <sz val="10"/>
        <rFont val="Times New Roman"/>
        <family val="1"/>
      </rPr>
      <t>4</t>
    </r>
    <r>
      <rPr>
        <sz val="10"/>
        <rFont val="方正仿宋_GBK"/>
        <family val="4"/>
        <charset val="134"/>
      </rPr>
      <t>口共计</t>
    </r>
    <r>
      <rPr>
        <sz val="10"/>
        <rFont val="Times New Roman"/>
        <family val="1"/>
      </rPr>
      <t>400</t>
    </r>
    <r>
      <rPr>
        <sz val="10"/>
        <rFont val="方正仿宋_GBK"/>
        <family val="4"/>
        <charset val="134"/>
      </rPr>
      <t>立方，抽水泵房及配套设施设备。</t>
    </r>
  </si>
  <si>
    <r>
      <rPr>
        <sz val="10"/>
        <rFont val="方正仿宋_GBK"/>
        <family val="4"/>
        <charset val="134"/>
      </rPr>
      <t>蔈草镇</t>
    </r>
  </si>
  <si>
    <r>
      <rPr>
        <sz val="10"/>
        <rFont val="方正仿宋_GBK"/>
        <family val="4"/>
        <charset val="134"/>
      </rPr>
      <t>在全镇各村（社区）新建自来水延伸管网</t>
    </r>
    <r>
      <rPr>
        <sz val="10"/>
        <rFont val="Times New Roman"/>
        <family val="1"/>
      </rPr>
      <t>252km</t>
    </r>
    <r>
      <rPr>
        <sz val="10"/>
        <rFont val="方正仿宋_GBK"/>
        <family val="4"/>
        <charset val="134"/>
      </rPr>
      <t>米及配套管件，转水池</t>
    </r>
    <r>
      <rPr>
        <sz val="10"/>
        <rFont val="Times New Roman"/>
        <family val="1"/>
      </rPr>
      <t>4</t>
    </r>
    <r>
      <rPr>
        <sz val="10"/>
        <rFont val="方正仿宋_GBK"/>
        <family val="4"/>
        <charset val="134"/>
      </rPr>
      <t>口共计</t>
    </r>
    <r>
      <rPr>
        <sz val="10"/>
        <rFont val="Times New Roman"/>
        <family val="1"/>
      </rPr>
      <t>400</t>
    </r>
    <r>
      <rPr>
        <sz val="10"/>
        <rFont val="方正仿宋_GBK"/>
        <family val="4"/>
        <charset val="134"/>
      </rPr>
      <t>立方，抽水泵房及配套设施设备。可提升25347人其中脱贫人口</t>
    </r>
    <r>
      <rPr>
        <sz val="10"/>
        <rFont val="Times New Roman"/>
        <family val="1"/>
      </rPr>
      <t>2837</t>
    </r>
    <r>
      <rPr>
        <sz val="10"/>
        <rFont val="方正仿宋_GBK"/>
        <family val="4"/>
        <charset val="134"/>
      </rPr>
      <t>人安全供水保障水平。</t>
    </r>
  </si>
  <si>
    <r>
      <rPr>
        <sz val="10"/>
        <rFont val="Times New Roman"/>
        <family val="1"/>
      </rPr>
      <t>19</t>
    </r>
    <r>
      <rPr>
        <sz val="10"/>
        <rFont val="方正仿宋_GBK"/>
        <family val="4"/>
        <charset val="134"/>
      </rPr>
      <t>人参与前期项目确定会议、决议，</t>
    </r>
    <r>
      <rPr>
        <sz val="10"/>
        <rFont val="Times New Roman"/>
        <family val="1"/>
      </rPr>
      <t>19</t>
    </r>
    <r>
      <rPr>
        <sz val="10"/>
        <rFont val="方正仿宋_GBK"/>
        <family val="4"/>
        <charset val="134"/>
      </rPr>
      <t>人参与入库项目的选择，</t>
    </r>
    <r>
      <rPr>
        <sz val="10"/>
        <rFont val="Times New Roman"/>
        <family val="1"/>
      </rPr>
      <t>12</t>
    </r>
    <r>
      <rPr>
        <sz val="10"/>
        <rFont val="方正仿宋_GBK"/>
        <family val="4"/>
        <charset val="134"/>
      </rPr>
      <t>人参与项目实施过程中施工质量和资金使用的监督，在全镇各村（社区）新建自来水延伸管网</t>
    </r>
    <r>
      <rPr>
        <sz val="10"/>
        <rFont val="Times New Roman"/>
        <family val="1"/>
      </rPr>
      <t>252km</t>
    </r>
    <r>
      <rPr>
        <sz val="10"/>
        <rFont val="方正仿宋_GBK"/>
        <family val="4"/>
        <charset val="134"/>
      </rPr>
      <t>及配套管件，转水池</t>
    </r>
    <r>
      <rPr>
        <sz val="10"/>
        <rFont val="Times New Roman"/>
        <family val="1"/>
      </rPr>
      <t>4</t>
    </r>
    <r>
      <rPr>
        <sz val="10"/>
        <rFont val="方正仿宋_GBK"/>
        <family val="4"/>
        <charset val="134"/>
      </rPr>
      <t>口共计</t>
    </r>
    <r>
      <rPr>
        <sz val="10"/>
        <rFont val="Times New Roman"/>
        <family val="1"/>
      </rPr>
      <t>400</t>
    </r>
    <r>
      <rPr>
        <sz val="10"/>
        <rFont val="方正仿宋_GBK"/>
        <family val="4"/>
        <charset val="134"/>
      </rPr>
      <t>立方，抽水泵房及配套设施设备。可提升</t>
    </r>
    <r>
      <rPr>
        <sz val="10"/>
        <rFont val="Times New Roman"/>
        <family val="1"/>
      </rPr>
      <t>25347</t>
    </r>
    <r>
      <rPr>
        <sz val="10"/>
        <rFont val="宋体"/>
        <family val="3"/>
        <charset val="134"/>
      </rPr>
      <t>人</t>
    </r>
    <r>
      <rPr>
        <sz val="10"/>
        <rFont val="方正仿宋_GBK"/>
        <family val="4"/>
        <charset val="134"/>
      </rPr>
      <t>其中脱贫人口</t>
    </r>
    <r>
      <rPr>
        <sz val="10"/>
        <rFont val="Times New Roman"/>
        <family val="1"/>
      </rPr>
      <t>2837</t>
    </r>
    <r>
      <rPr>
        <sz val="10"/>
        <rFont val="方正仿宋_GBK"/>
        <family val="4"/>
        <charset val="134"/>
      </rPr>
      <t>人安全供水保障水平，带动当地</t>
    </r>
    <r>
      <rPr>
        <sz val="10"/>
        <rFont val="Times New Roman"/>
        <family val="1"/>
      </rPr>
      <t>80</t>
    </r>
    <r>
      <rPr>
        <sz val="10"/>
        <rFont val="方正仿宋_GBK"/>
        <family val="4"/>
        <charset val="134"/>
      </rPr>
      <t>名群众参与务工，增加收入</t>
    </r>
    <r>
      <rPr>
        <sz val="10"/>
        <rFont val="Times New Roman"/>
        <family val="1"/>
      </rPr>
      <t>20</t>
    </r>
    <r>
      <rPr>
        <sz val="10"/>
        <rFont val="方正仿宋_GBK"/>
        <family val="4"/>
        <charset val="134"/>
      </rPr>
      <t>万元。</t>
    </r>
  </si>
  <si>
    <r>
      <rPr>
        <sz val="10"/>
        <rFont val="方正仿宋_GBK"/>
        <family val="4"/>
        <charset val="134"/>
      </rPr>
      <t>云阳县</t>
    </r>
    <r>
      <rPr>
        <sz val="10"/>
        <rFont val="Times New Roman"/>
        <family val="1"/>
      </rPr>
      <t>2024</t>
    </r>
    <r>
      <rPr>
        <sz val="10"/>
        <rFont val="方正仿宋_GBK"/>
        <family val="4"/>
        <charset val="134"/>
      </rPr>
      <t>年蔈草镇农产品初加工产业园</t>
    </r>
  </si>
  <si>
    <r>
      <rPr>
        <sz val="10"/>
        <rFont val="方正仿宋_GBK"/>
        <family val="4"/>
        <charset val="134"/>
      </rPr>
      <t>产业发展</t>
    </r>
  </si>
  <si>
    <r>
      <rPr>
        <sz val="10"/>
        <rFont val="方正仿宋_GBK"/>
        <family val="4"/>
        <charset val="134"/>
      </rPr>
      <t>产地初加工和精深加工</t>
    </r>
  </si>
  <si>
    <r>
      <rPr>
        <sz val="10"/>
        <rFont val="方正仿宋_GBK"/>
        <family val="4"/>
        <charset val="134"/>
      </rPr>
      <t>新建生产车间</t>
    </r>
    <r>
      <rPr>
        <sz val="10"/>
        <rFont val="Times New Roman"/>
        <family val="1"/>
      </rPr>
      <t>1400</t>
    </r>
    <r>
      <rPr>
        <sz val="10"/>
        <rFont val="方正仿宋_GBK"/>
        <family val="4"/>
        <charset val="134"/>
      </rPr>
      <t>平方米及配套设施。</t>
    </r>
  </si>
  <si>
    <r>
      <rPr>
        <sz val="10"/>
        <rFont val="方正仿宋_GBK"/>
        <family val="4"/>
        <charset val="134"/>
      </rPr>
      <t>蔈草镇蔈草社区</t>
    </r>
  </si>
  <si>
    <r>
      <rPr>
        <sz val="10"/>
        <rFont val="方正仿宋_GBK"/>
        <family val="4"/>
        <charset val="134"/>
      </rPr>
      <t>通过新建生产车间</t>
    </r>
    <r>
      <rPr>
        <sz val="10"/>
        <rFont val="Times New Roman"/>
        <family val="1"/>
      </rPr>
      <t>1400</t>
    </r>
    <r>
      <rPr>
        <sz val="10"/>
        <rFont val="方正仿宋_GBK"/>
        <family val="4"/>
        <charset val="134"/>
      </rPr>
      <t>平方米及配套设施，促进蔈草农产品交易提量升级，带动农户增加收入，受益农户</t>
    </r>
    <r>
      <rPr>
        <sz val="10"/>
        <rFont val="Times New Roman"/>
        <family val="1"/>
      </rPr>
      <t>100</t>
    </r>
    <r>
      <rPr>
        <sz val="10"/>
        <rFont val="方正仿宋_GBK"/>
        <family val="4"/>
        <charset val="134"/>
      </rPr>
      <t>户</t>
    </r>
    <r>
      <rPr>
        <sz val="10"/>
        <rFont val="Times New Roman"/>
        <family val="1"/>
      </rPr>
      <t>285</t>
    </r>
    <r>
      <rPr>
        <sz val="10"/>
        <rFont val="方正仿宋_GBK"/>
        <family val="4"/>
        <charset val="134"/>
      </rPr>
      <t>人，其中脱贫户</t>
    </r>
    <r>
      <rPr>
        <sz val="10"/>
        <rFont val="Times New Roman"/>
        <family val="1"/>
      </rPr>
      <t>18</t>
    </r>
    <r>
      <rPr>
        <sz val="10"/>
        <rFont val="方正仿宋_GBK"/>
        <family val="4"/>
        <charset val="134"/>
      </rPr>
      <t>户</t>
    </r>
    <r>
      <rPr>
        <sz val="10"/>
        <rFont val="Times New Roman"/>
        <family val="1"/>
      </rPr>
      <t>58</t>
    </r>
    <r>
      <rPr>
        <sz val="10"/>
        <rFont val="方正仿宋_GBK"/>
        <family val="4"/>
        <charset val="134"/>
      </rPr>
      <t>人。</t>
    </r>
  </si>
  <si>
    <r>
      <rPr>
        <sz val="10"/>
        <rFont val="Times New Roman"/>
        <family val="1"/>
      </rPr>
      <t>16</t>
    </r>
    <r>
      <rPr>
        <sz val="10"/>
        <rFont val="方正仿宋_GBK"/>
        <family val="4"/>
        <charset val="134"/>
      </rPr>
      <t>人参与前期项目确定会议、决议，</t>
    </r>
    <r>
      <rPr>
        <sz val="10"/>
        <rFont val="Times New Roman"/>
        <family val="1"/>
      </rPr>
      <t>16</t>
    </r>
    <r>
      <rPr>
        <sz val="10"/>
        <rFont val="方正仿宋_GBK"/>
        <family val="4"/>
        <charset val="134"/>
      </rPr>
      <t>人参与入库项目的选择，</t>
    </r>
    <r>
      <rPr>
        <sz val="10"/>
        <rFont val="Times New Roman"/>
        <family val="1"/>
      </rPr>
      <t>14</t>
    </r>
    <r>
      <rPr>
        <sz val="10"/>
        <rFont val="方正仿宋_GBK"/>
        <family val="4"/>
        <charset val="134"/>
      </rPr>
      <t>人参与项目实施过程中施工质量和资金使用的监督；通过新建农产品积散中心，该项目受益农户</t>
    </r>
    <r>
      <rPr>
        <sz val="10"/>
        <rFont val="Times New Roman"/>
        <family val="1"/>
      </rPr>
      <t>100</t>
    </r>
    <r>
      <rPr>
        <sz val="10"/>
        <rFont val="方正仿宋_GBK"/>
        <family val="4"/>
        <charset val="134"/>
      </rPr>
      <t>户</t>
    </r>
    <r>
      <rPr>
        <sz val="10"/>
        <rFont val="Times New Roman"/>
        <family val="1"/>
      </rPr>
      <t>285</t>
    </r>
    <r>
      <rPr>
        <sz val="10"/>
        <rFont val="方正仿宋_GBK"/>
        <family val="4"/>
        <charset val="134"/>
      </rPr>
      <t>人，其中脱贫户</t>
    </r>
    <r>
      <rPr>
        <sz val="10"/>
        <rFont val="Times New Roman"/>
        <family val="1"/>
      </rPr>
      <t>18</t>
    </r>
    <r>
      <rPr>
        <sz val="10"/>
        <rFont val="方正仿宋_GBK"/>
        <family val="4"/>
        <charset val="134"/>
      </rPr>
      <t>户</t>
    </r>
    <r>
      <rPr>
        <sz val="10"/>
        <rFont val="Times New Roman"/>
        <family val="1"/>
      </rPr>
      <t>58</t>
    </r>
    <r>
      <rPr>
        <sz val="10"/>
        <rFont val="方正仿宋_GBK"/>
        <family val="4"/>
        <charset val="134"/>
      </rPr>
      <t>人，提高群众满意度。</t>
    </r>
  </si>
  <si>
    <r>
      <rPr>
        <sz val="10"/>
        <rFont val="方正仿宋_GBK"/>
        <family val="4"/>
        <charset val="134"/>
      </rPr>
      <t>云阳县</t>
    </r>
    <r>
      <rPr>
        <sz val="10"/>
        <rFont val="Times New Roman"/>
        <family val="1"/>
      </rPr>
      <t>2024</t>
    </r>
    <r>
      <rPr>
        <sz val="10"/>
        <rFont val="方正仿宋_GBK"/>
        <family val="4"/>
        <charset val="134"/>
      </rPr>
      <t>年蔈草镇农作物育苗项目</t>
    </r>
  </si>
  <si>
    <r>
      <rPr>
        <sz val="10"/>
        <rFont val="方正仿宋_GBK"/>
        <family val="4"/>
        <charset val="134"/>
      </rPr>
      <t>种植业基地</t>
    </r>
  </si>
  <si>
    <r>
      <rPr>
        <sz val="10"/>
        <rFont val="方正仿宋_GBK"/>
        <family val="4"/>
        <charset val="134"/>
      </rPr>
      <t>新建</t>
    </r>
    <r>
      <rPr>
        <sz val="10"/>
        <rFont val="Times New Roman"/>
        <family val="1"/>
      </rPr>
      <t>60</t>
    </r>
    <r>
      <rPr>
        <sz val="10"/>
        <rFont val="方正仿宋_GBK"/>
        <family val="4"/>
        <charset val="134"/>
      </rPr>
      <t>亩农作物育苗基地</t>
    </r>
    <r>
      <rPr>
        <sz val="10"/>
        <rFont val="Times New Roman"/>
        <family val="1"/>
      </rPr>
      <t>,</t>
    </r>
    <r>
      <rPr>
        <sz val="10"/>
        <rFont val="方正仿宋_GBK"/>
        <family val="4"/>
        <charset val="134"/>
      </rPr>
      <t>建设大棚</t>
    </r>
    <r>
      <rPr>
        <sz val="10"/>
        <rFont val="Times New Roman"/>
        <family val="1"/>
      </rPr>
      <t>20</t>
    </r>
    <r>
      <rPr>
        <sz val="10"/>
        <rFont val="方正仿宋_GBK"/>
        <family val="4"/>
        <charset val="134"/>
      </rPr>
      <t>亩。</t>
    </r>
  </si>
  <si>
    <r>
      <rPr>
        <sz val="10"/>
        <rFont val="方正仿宋_GBK"/>
        <family val="4"/>
        <charset val="134"/>
      </rPr>
      <t>蔈草镇兴坪村</t>
    </r>
  </si>
  <si>
    <r>
      <rPr>
        <sz val="10"/>
        <rFont val="方正仿宋_GBK"/>
        <family val="4"/>
        <charset val="134"/>
      </rPr>
      <t>通过新建</t>
    </r>
    <r>
      <rPr>
        <sz val="10"/>
        <rFont val="Times New Roman"/>
        <family val="1"/>
      </rPr>
      <t>60</t>
    </r>
    <r>
      <rPr>
        <sz val="10"/>
        <rFont val="方正仿宋_GBK"/>
        <family val="4"/>
        <charset val="134"/>
      </rPr>
      <t>亩农作物育苗基地</t>
    </r>
    <r>
      <rPr>
        <sz val="10"/>
        <rFont val="Times New Roman"/>
        <family val="1"/>
      </rPr>
      <t>,</t>
    </r>
    <r>
      <rPr>
        <sz val="10"/>
        <rFont val="方正仿宋_GBK"/>
        <family val="4"/>
        <charset val="134"/>
      </rPr>
      <t>建设大棚</t>
    </r>
    <r>
      <rPr>
        <sz val="10"/>
        <rFont val="Times New Roman"/>
        <family val="1"/>
      </rPr>
      <t>20</t>
    </r>
    <r>
      <rPr>
        <sz val="10"/>
        <rFont val="方正仿宋_GBK"/>
        <family val="4"/>
        <charset val="134"/>
      </rPr>
      <t>亩，带动农户增加收入，受益农户</t>
    </r>
    <r>
      <rPr>
        <sz val="10"/>
        <rFont val="Times New Roman"/>
        <family val="1"/>
      </rPr>
      <t>25</t>
    </r>
    <r>
      <rPr>
        <sz val="10"/>
        <rFont val="方正仿宋_GBK"/>
        <family val="4"/>
        <charset val="134"/>
      </rPr>
      <t>户</t>
    </r>
    <r>
      <rPr>
        <sz val="10"/>
        <rFont val="Times New Roman"/>
        <family val="1"/>
      </rPr>
      <t>72</t>
    </r>
    <r>
      <rPr>
        <sz val="10"/>
        <rFont val="方正仿宋_GBK"/>
        <family val="4"/>
        <charset val="134"/>
      </rPr>
      <t>人，其中脱贫户</t>
    </r>
    <r>
      <rPr>
        <sz val="10"/>
        <rFont val="Times New Roman"/>
        <family val="1"/>
      </rPr>
      <t>10</t>
    </r>
    <r>
      <rPr>
        <sz val="10"/>
        <rFont val="方正仿宋_GBK"/>
        <family val="4"/>
        <charset val="134"/>
      </rPr>
      <t>户</t>
    </r>
    <r>
      <rPr>
        <sz val="10"/>
        <rFont val="Times New Roman"/>
        <family val="1"/>
      </rPr>
      <t>32</t>
    </r>
    <r>
      <rPr>
        <sz val="10"/>
        <rFont val="方正仿宋_GBK"/>
        <family val="4"/>
        <charset val="134"/>
      </rPr>
      <t>人。</t>
    </r>
  </si>
  <si>
    <r>
      <rPr>
        <sz val="10"/>
        <rFont val="Times New Roman"/>
        <family val="1"/>
      </rPr>
      <t>22</t>
    </r>
    <r>
      <rPr>
        <sz val="10"/>
        <rFont val="方正仿宋_GBK"/>
        <family val="4"/>
        <charset val="134"/>
      </rPr>
      <t>人参与前期项目确定会议、决议，</t>
    </r>
    <r>
      <rPr>
        <sz val="10"/>
        <rFont val="Times New Roman"/>
        <family val="1"/>
      </rPr>
      <t>22</t>
    </r>
    <r>
      <rPr>
        <sz val="10"/>
        <rFont val="方正仿宋_GBK"/>
        <family val="4"/>
        <charset val="134"/>
      </rPr>
      <t>人参与入库项目的选择，</t>
    </r>
    <r>
      <rPr>
        <sz val="10"/>
        <rFont val="Times New Roman"/>
        <family val="1"/>
      </rPr>
      <t>4</t>
    </r>
    <r>
      <rPr>
        <sz val="10"/>
        <rFont val="方正仿宋_GBK"/>
        <family val="4"/>
        <charset val="134"/>
      </rPr>
      <t>人参与项目实施过程中施工质量和资金使用的监督；通过新建</t>
    </r>
    <r>
      <rPr>
        <sz val="10"/>
        <rFont val="Times New Roman"/>
        <family val="1"/>
      </rPr>
      <t>60</t>
    </r>
    <r>
      <rPr>
        <sz val="10"/>
        <rFont val="方正仿宋_GBK"/>
        <family val="4"/>
        <charset val="134"/>
      </rPr>
      <t>亩农作物育苗基地</t>
    </r>
    <r>
      <rPr>
        <sz val="10"/>
        <rFont val="Times New Roman"/>
        <family val="1"/>
      </rPr>
      <t>,</t>
    </r>
    <r>
      <rPr>
        <sz val="10"/>
        <rFont val="方正仿宋_GBK"/>
        <family val="4"/>
        <charset val="134"/>
      </rPr>
      <t>建设大棚</t>
    </r>
    <r>
      <rPr>
        <sz val="10"/>
        <rFont val="Times New Roman"/>
        <family val="1"/>
      </rPr>
      <t>20</t>
    </r>
    <r>
      <rPr>
        <sz val="10"/>
        <rFont val="方正仿宋_GBK"/>
        <family val="4"/>
        <charset val="134"/>
      </rPr>
      <t>亩，带动当地</t>
    </r>
    <r>
      <rPr>
        <sz val="10"/>
        <rFont val="Times New Roman"/>
        <family val="1"/>
      </rPr>
      <t>70</t>
    </r>
    <r>
      <rPr>
        <sz val="10"/>
        <rFont val="方正仿宋_GBK"/>
        <family val="4"/>
        <charset val="134"/>
      </rPr>
      <t>名群众参与务工，增加务工收入</t>
    </r>
    <r>
      <rPr>
        <sz val="10"/>
        <rFont val="Times New Roman"/>
        <family val="1"/>
      </rPr>
      <t>0.5</t>
    </r>
    <r>
      <rPr>
        <sz val="10"/>
        <rFont val="方正仿宋_GBK"/>
        <family val="4"/>
        <charset val="134"/>
      </rPr>
      <t>万元。</t>
    </r>
  </si>
  <si>
    <r>
      <rPr>
        <sz val="10"/>
        <rFont val="方正仿宋_GBK"/>
        <family val="4"/>
        <charset val="134"/>
      </rPr>
      <t>云阳县</t>
    </r>
    <r>
      <rPr>
        <sz val="10"/>
        <rFont val="Times New Roman"/>
        <family val="1"/>
      </rPr>
      <t>2024</t>
    </r>
    <r>
      <rPr>
        <sz val="10"/>
        <rFont val="方正仿宋_GBK"/>
        <family val="4"/>
        <charset val="134"/>
      </rPr>
      <t>年蔈草镇农作物生产物资运输项目</t>
    </r>
  </si>
  <si>
    <r>
      <rPr>
        <sz val="10"/>
        <rFont val="方正仿宋_GBK"/>
        <family val="4"/>
        <charset val="134"/>
      </rPr>
      <t>产业园（区）</t>
    </r>
  </si>
  <si>
    <r>
      <rPr>
        <sz val="10"/>
        <rFont val="方正仿宋_GBK"/>
        <family val="4"/>
        <charset val="134"/>
      </rPr>
      <t>新建运输轨道</t>
    </r>
    <r>
      <rPr>
        <sz val="10"/>
        <rFont val="Times New Roman"/>
        <family val="1"/>
      </rPr>
      <t>6000</t>
    </r>
    <r>
      <rPr>
        <sz val="10"/>
        <rFont val="方正仿宋_GBK"/>
        <family val="4"/>
        <charset val="134"/>
      </rPr>
      <t>米。</t>
    </r>
  </si>
  <si>
    <r>
      <rPr>
        <sz val="10"/>
        <rFont val="方正仿宋_GBK"/>
        <family val="4"/>
        <charset val="134"/>
      </rPr>
      <t>蔈草镇丰乐村</t>
    </r>
  </si>
  <si>
    <r>
      <rPr>
        <sz val="10"/>
        <rFont val="方正仿宋_GBK"/>
        <family val="4"/>
        <charset val="134"/>
      </rPr>
      <t>通过新建运输轨道</t>
    </r>
    <r>
      <rPr>
        <sz val="10"/>
        <rFont val="Times New Roman"/>
        <family val="1"/>
      </rPr>
      <t>6000</t>
    </r>
    <r>
      <rPr>
        <sz val="10"/>
        <rFont val="方正仿宋_GBK"/>
        <family val="4"/>
        <charset val="134"/>
      </rPr>
      <t>米，项目实施可减少农户运输成本及管理成本，直接受益</t>
    </r>
    <r>
      <rPr>
        <sz val="10"/>
        <rFont val="Times New Roman"/>
        <family val="1"/>
      </rPr>
      <t>367</t>
    </r>
    <r>
      <rPr>
        <sz val="10"/>
        <rFont val="方正仿宋_GBK"/>
        <family val="4"/>
        <charset val="134"/>
      </rPr>
      <t>人，预计吸纳群众务工人数</t>
    </r>
    <r>
      <rPr>
        <sz val="10"/>
        <rFont val="Times New Roman"/>
        <family val="1"/>
      </rPr>
      <t>30</t>
    </r>
    <r>
      <rPr>
        <sz val="10"/>
        <rFont val="方正仿宋_GBK"/>
        <family val="4"/>
        <charset val="134"/>
      </rPr>
      <t>人，其中，脱贫户</t>
    </r>
    <r>
      <rPr>
        <sz val="10"/>
        <rFont val="Times New Roman"/>
        <family val="1"/>
      </rPr>
      <t>15</t>
    </r>
    <r>
      <rPr>
        <sz val="10"/>
        <rFont val="方正仿宋_GBK"/>
        <family val="4"/>
        <charset val="134"/>
      </rPr>
      <t>人，易地搬迁户</t>
    </r>
    <r>
      <rPr>
        <sz val="10"/>
        <rFont val="Times New Roman"/>
        <family val="1"/>
      </rPr>
      <t>5</t>
    </r>
    <r>
      <rPr>
        <sz val="10"/>
        <rFont val="方正仿宋_GBK"/>
        <family val="4"/>
        <charset val="134"/>
      </rPr>
      <t>人，预计可发放劳务报酬</t>
    </r>
    <r>
      <rPr>
        <sz val="10"/>
        <rFont val="Times New Roman"/>
        <family val="1"/>
      </rPr>
      <t>20</t>
    </r>
    <r>
      <rPr>
        <sz val="10"/>
        <rFont val="方正仿宋_GBK"/>
        <family val="4"/>
        <charset val="134"/>
      </rPr>
      <t>万元。</t>
    </r>
  </si>
  <si>
    <r>
      <rPr>
        <sz val="10"/>
        <rFont val="Times New Roman"/>
        <family val="1"/>
      </rPr>
      <t>28</t>
    </r>
    <r>
      <rPr>
        <sz val="10"/>
        <rFont val="方正仿宋_GBK"/>
        <family val="4"/>
        <charset val="134"/>
      </rPr>
      <t>人参与前期项目确定会议、决议，</t>
    </r>
    <r>
      <rPr>
        <sz val="10"/>
        <rFont val="Times New Roman"/>
        <family val="1"/>
      </rPr>
      <t>28</t>
    </r>
    <r>
      <rPr>
        <sz val="10"/>
        <rFont val="方正仿宋_GBK"/>
        <family val="4"/>
        <charset val="134"/>
      </rPr>
      <t>人参与入库项目的选择，</t>
    </r>
    <r>
      <rPr>
        <sz val="10"/>
        <rFont val="Times New Roman"/>
        <family val="1"/>
      </rPr>
      <t>6</t>
    </r>
    <r>
      <rPr>
        <sz val="10"/>
        <rFont val="方正仿宋_GBK"/>
        <family val="4"/>
        <charset val="134"/>
      </rPr>
      <t>人参与项目实施过程中施工质量和资金使用的监督；通过新建运输轨道</t>
    </r>
    <r>
      <rPr>
        <sz val="10"/>
        <rFont val="Times New Roman"/>
        <family val="1"/>
      </rPr>
      <t>6000</t>
    </r>
    <r>
      <rPr>
        <sz val="10"/>
        <rFont val="方正仿宋_GBK"/>
        <family val="4"/>
        <charset val="134"/>
      </rPr>
      <t>米，项目实施可减少农户运输成本及管理成本，直接受益</t>
    </r>
    <r>
      <rPr>
        <sz val="10"/>
        <rFont val="Times New Roman"/>
        <family val="1"/>
      </rPr>
      <t>367</t>
    </r>
    <r>
      <rPr>
        <sz val="10"/>
        <rFont val="方正仿宋_GBK"/>
        <family val="4"/>
        <charset val="134"/>
      </rPr>
      <t>人，预计吸纳群众务工人数</t>
    </r>
    <r>
      <rPr>
        <sz val="10"/>
        <rFont val="Times New Roman"/>
        <family val="1"/>
      </rPr>
      <t>30</t>
    </r>
    <r>
      <rPr>
        <sz val="10"/>
        <rFont val="方正仿宋_GBK"/>
        <family val="4"/>
        <charset val="134"/>
      </rPr>
      <t>人，其中，脱贫户</t>
    </r>
    <r>
      <rPr>
        <sz val="10"/>
        <rFont val="Times New Roman"/>
        <family val="1"/>
      </rPr>
      <t>15</t>
    </r>
    <r>
      <rPr>
        <sz val="10"/>
        <rFont val="方正仿宋_GBK"/>
        <family val="4"/>
        <charset val="134"/>
      </rPr>
      <t>人，易地搬迁户</t>
    </r>
    <r>
      <rPr>
        <sz val="10"/>
        <rFont val="Times New Roman"/>
        <family val="1"/>
      </rPr>
      <t>5</t>
    </r>
    <r>
      <rPr>
        <sz val="10"/>
        <rFont val="方正仿宋_GBK"/>
        <family val="4"/>
        <charset val="134"/>
      </rPr>
      <t>人，预计可发放劳务报酬</t>
    </r>
    <r>
      <rPr>
        <sz val="10"/>
        <rFont val="Times New Roman"/>
        <family val="1"/>
      </rPr>
      <t>21</t>
    </r>
    <r>
      <rPr>
        <sz val="10"/>
        <rFont val="方正仿宋_GBK"/>
        <family val="4"/>
        <charset val="134"/>
      </rPr>
      <t>万元。</t>
    </r>
  </si>
  <si>
    <r>
      <rPr>
        <sz val="10"/>
        <rFont val="方正仿宋_GBK"/>
        <family val="4"/>
        <charset val="134"/>
      </rPr>
      <t>云阳县</t>
    </r>
    <r>
      <rPr>
        <sz val="10"/>
        <rFont val="Times New Roman"/>
        <family val="1"/>
      </rPr>
      <t>2024</t>
    </r>
    <r>
      <rPr>
        <sz val="10"/>
        <rFont val="方正仿宋_GBK"/>
        <family val="4"/>
        <charset val="134"/>
      </rPr>
      <t>年蔈草镇丰乐村粮油烘干、储存项目</t>
    </r>
  </si>
  <si>
    <r>
      <rPr>
        <sz val="10"/>
        <rFont val="方正仿宋_GBK"/>
        <family val="4"/>
        <charset val="134"/>
      </rPr>
      <t>新建</t>
    </r>
    <r>
      <rPr>
        <sz val="10"/>
        <rFont val="Times New Roman"/>
        <family val="1"/>
      </rPr>
      <t>1</t>
    </r>
    <r>
      <rPr>
        <sz val="10"/>
        <rFont val="方正仿宋_GBK"/>
        <family val="4"/>
        <charset val="134"/>
      </rPr>
      <t>烘干生产线</t>
    </r>
    <r>
      <rPr>
        <sz val="10"/>
        <rFont val="Times New Roman"/>
        <family val="1"/>
      </rPr>
      <t>1</t>
    </r>
    <r>
      <rPr>
        <sz val="10"/>
        <rFont val="方正仿宋_GBK"/>
        <family val="4"/>
        <charset val="134"/>
      </rPr>
      <t>条、晾晒场</t>
    </r>
    <r>
      <rPr>
        <sz val="10"/>
        <rFont val="Times New Roman"/>
        <family val="1"/>
      </rPr>
      <t>500</t>
    </r>
    <r>
      <rPr>
        <sz val="10"/>
        <rFont val="方正仿宋_GBK"/>
        <family val="4"/>
        <charset val="134"/>
      </rPr>
      <t>平方米、储存房</t>
    </r>
    <r>
      <rPr>
        <sz val="10"/>
        <rFont val="Times New Roman"/>
        <family val="1"/>
      </rPr>
      <t>500</t>
    </r>
    <r>
      <rPr>
        <sz val="10"/>
        <rFont val="方正仿宋_GBK"/>
        <family val="4"/>
        <charset val="134"/>
      </rPr>
      <t>平方米。</t>
    </r>
  </si>
  <si>
    <r>
      <rPr>
        <sz val="10"/>
        <rFont val="方正仿宋_GBK"/>
        <family val="4"/>
        <charset val="134"/>
      </rPr>
      <t>通过新建</t>
    </r>
    <r>
      <rPr>
        <sz val="10"/>
        <rFont val="Times New Roman"/>
        <family val="1"/>
      </rPr>
      <t>1</t>
    </r>
    <r>
      <rPr>
        <sz val="10"/>
        <rFont val="方正仿宋_GBK"/>
        <family val="4"/>
        <charset val="134"/>
      </rPr>
      <t>烘干生产线</t>
    </r>
    <r>
      <rPr>
        <sz val="10"/>
        <rFont val="Times New Roman"/>
        <family val="1"/>
      </rPr>
      <t>1</t>
    </r>
    <r>
      <rPr>
        <sz val="10"/>
        <rFont val="方正仿宋_GBK"/>
        <family val="4"/>
        <charset val="134"/>
      </rPr>
      <t>条、晾晒场</t>
    </r>
    <r>
      <rPr>
        <sz val="10"/>
        <rFont val="Times New Roman"/>
        <family val="1"/>
      </rPr>
      <t>500</t>
    </r>
    <r>
      <rPr>
        <sz val="10"/>
        <rFont val="方正仿宋_GBK"/>
        <family val="4"/>
        <charset val="134"/>
      </rPr>
      <t>平方米、储存房</t>
    </r>
    <r>
      <rPr>
        <sz val="10"/>
        <rFont val="Times New Roman"/>
        <family val="1"/>
      </rPr>
      <t>500</t>
    </r>
    <r>
      <rPr>
        <sz val="10"/>
        <rFont val="方正仿宋_GBK"/>
        <family val="4"/>
        <charset val="134"/>
      </rPr>
      <t>平方米，项目建成后受益人口</t>
    </r>
    <r>
      <rPr>
        <sz val="10"/>
        <rFont val="Times New Roman"/>
        <family val="1"/>
      </rPr>
      <t>1200</t>
    </r>
    <r>
      <rPr>
        <sz val="10"/>
        <rFont val="方正仿宋_GBK"/>
        <family val="4"/>
        <charset val="134"/>
      </rPr>
      <t>人，其中脱贫人口</t>
    </r>
    <r>
      <rPr>
        <sz val="10"/>
        <rFont val="Times New Roman"/>
        <family val="1"/>
      </rPr>
      <t>207</t>
    </r>
    <r>
      <rPr>
        <sz val="10"/>
        <rFont val="方正仿宋_GBK"/>
        <family val="4"/>
        <charset val="134"/>
      </rPr>
      <t>人，户均可增收</t>
    </r>
    <r>
      <rPr>
        <sz val="10"/>
        <rFont val="Times New Roman"/>
        <family val="1"/>
      </rPr>
      <t>500</t>
    </r>
    <r>
      <rPr>
        <sz val="10"/>
        <rFont val="方正仿宋_GBK"/>
        <family val="4"/>
        <charset val="134"/>
      </rPr>
      <t>元以上。</t>
    </r>
  </si>
  <si>
    <r>
      <rPr>
        <sz val="10"/>
        <rFont val="Times New Roman"/>
        <family val="1"/>
      </rPr>
      <t>28</t>
    </r>
    <r>
      <rPr>
        <sz val="10"/>
        <rFont val="方正仿宋_GBK"/>
        <family val="4"/>
        <charset val="134"/>
      </rPr>
      <t>人参与前期项目确定会议、决议，</t>
    </r>
    <r>
      <rPr>
        <sz val="10"/>
        <rFont val="Times New Roman"/>
        <family val="1"/>
      </rPr>
      <t>28</t>
    </r>
    <r>
      <rPr>
        <sz val="10"/>
        <rFont val="方正仿宋_GBK"/>
        <family val="4"/>
        <charset val="134"/>
      </rPr>
      <t>人参与入库项目的选择，</t>
    </r>
    <r>
      <rPr>
        <sz val="10"/>
        <rFont val="Times New Roman"/>
        <family val="1"/>
      </rPr>
      <t>6</t>
    </r>
    <r>
      <rPr>
        <sz val="10"/>
        <rFont val="方正仿宋_GBK"/>
        <family val="4"/>
        <charset val="134"/>
      </rPr>
      <t>人参与项目实施过程中施工质量和资金使用的监督；通过新建</t>
    </r>
    <r>
      <rPr>
        <sz val="10"/>
        <rFont val="Times New Roman"/>
        <family val="1"/>
      </rPr>
      <t>1</t>
    </r>
    <r>
      <rPr>
        <sz val="10"/>
        <rFont val="方正仿宋_GBK"/>
        <family val="4"/>
        <charset val="134"/>
      </rPr>
      <t>烘干生产线</t>
    </r>
    <r>
      <rPr>
        <sz val="10"/>
        <rFont val="Times New Roman"/>
        <family val="1"/>
      </rPr>
      <t>1</t>
    </r>
    <r>
      <rPr>
        <sz val="10"/>
        <rFont val="方正仿宋_GBK"/>
        <family val="4"/>
        <charset val="134"/>
      </rPr>
      <t>条、晾晒场</t>
    </r>
    <r>
      <rPr>
        <sz val="10"/>
        <rFont val="Times New Roman"/>
        <family val="1"/>
      </rPr>
      <t>500</t>
    </r>
    <r>
      <rPr>
        <sz val="10"/>
        <rFont val="方正仿宋_GBK"/>
        <family val="4"/>
        <charset val="134"/>
      </rPr>
      <t>平方米、储存房</t>
    </r>
    <r>
      <rPr>
        <sz val="10"/>
        <rFont val="Times New Roman"/>
        <family val="1"/>
      </rPr>
      <t>500</t>
    </r>
    <r>
      <rPr>
        <sz val="10"/>
        <rFont val="方正仿宋_GBK"/>
        <family val="4"/>
        <charset val="134"/>
      </rPr>
      <t>平方米，项目建成后受益人口</t>
    </r>
    <r>
      <rPr>
        <sz val="10"/>
        <rFont val="Times New Roman"/>
        <family val="1"/>
      </rPr>
      <t>1200</t>
    </r>
    <r>
      <rPr>
        <sz val="10"/>
        <rFont val="方正仿宋_GBK"/>
        <family val="4"/>
        <charset val="134"/>
      </rPr>
      <t>人，其中脱贫人口</t>
    </r>
    <r>
      <rPr>
        <sz val="10"/>
        <rFont val="Times New Roman"/>
        <family val="1"/>
      </rPr>
      <t>207</t>
    </r>
    <r>
      <rPr>
        <sz val="10"/>
        <rFont val="方正仿宋_GBK"/>
        <family val="4"/>
        <charset val="134"/>
      </rPr>
      <t>人，户均可增收</t>
    </r>
    <r>
      <rPr>
        <sz val="10"/>
        <rFont val="Times New Roman"/>
        <family val="1"/>
      </rPr>
      <t>500</t>
    </r>
    <r>
      <rPr>
        <sz val="10"/>
        <rFont val="方正仿宋_GBK"/>
        <family val="4"/>
        <charset val="134"/>
      </rPr>
      <t>元以上。</t>
    </r>
  </si>
  <si>
    <r>
      <rPr>
        <sz val="10"/>
        <rFont val="方正仿宋_GBK"/>
        <family val="4"/>
        <charset val="134"/>
      </rPr>
      <t>云阳县</t>
    </r>
    <r>
      <rPr>
        <sz val="10"/>
        <rFont val="Times New Roman"/>
        <family val="1"/>
      </rPr>
      <t>2024</t>
    </r>
    <r>
      <rPr>
        <sz val="10"/>
        <rFont val="方正仿宋_GBK"/>
        <family val="4"/>
        <charset val="134"/>
      </rPr>
      <t>年蔈草镇蔬菜集散中心项目</t>
    </r>
  </si>
  <si>
    <r>
      <rPr>
        <sz val="10"/>
        <rFont val="方正仿宋_GBK"/>
        <family val="4"/>
        <charset val="134"/>
      </rPr>
      <t>新建蔬菜洗选、包装生产线一条。新建产房</t>
    </r>
    <r>
      <rPr>
        <sz val="10"/>
        <rFont val="Times New Roman"/>
        <family val="1"/>
      </rPr>
      <t>2000</t>
    </r>
    <r>
      <rPr>
        <sz val="10"/>
        <rFont val="方正仿宋_GBK"/>
        <family val="4"/>
        <charset val="134"/>
      </rPr>
      <t>平方米。</t>
    </r>
  </si>
  <si>
    <r>
      <rPr>
        <sz val="10"/>
        <rFont val="方正仿宋_GBK"/>
        <family val="4"/>
        <charset val="134"/>
      </rPr>
      <t>通过新建蔬菜洗选、包装生产线一条。新建产房</t>
    </r>
    <r>
      <rPr>
        <sz val="10"/>
        <rFont val="Times New Roman"/>
        <family val="1"/>
      </rPr>
      <t>2000</t>
    </r>
    <r>
      <rPr>
        <sz val="10"/>
        <rFont val="方正仿宋_GBK"/>
        <family val="4"/>
        <charset val="134"/>
      </rPr>
      <t>平方米。配齐蔈草商业中合体运营功能，带动农户增加收入，受益农户</t>
    </r>
    <r>
      <rPr>
        <sz val="10"/>
        <rFont val="Times New Roman"/>
        <family val="1"/>
      </rPr>
      <t>100</t>
    </r>
    <r>
      <rPr>
        <sz val="10"/>
        <rFont val="方正仿宋_GBK"/>
        <family val="4"/>
        <charset val="134"/>
      </rPr>
      <t>户</t>
    </r>
    <r>
      <rPr>
        <sz val="10"/>
        <rFont val="Times New Roman"/>
        <family val="1"/>
      </rPr>
      <t>320</t>
    </r>
    <r>
      <rPr>
        <sz val="10"/>
        <rFont val="方正仿宋_GBK"/>
        <family val="4"/>
        <charset val="134"/>
      </rPr>
      <t>人，其中脱贫户</t>
    </r>
    <r>
      <rPr>
        <sz val="10"/>
        <rFont val="Times New Roman"/>
        <family val="1"/>
      </rPr>
      <t>18</t>
    </r>
    <r>
      <rPr>
        <sz val="10"/>
        <rFont val="方正仿宋_GBK"/>
        <family val="4"/>
        <charset val="134"/>
      </rPr>
      <t>户</t>
    </r>
    <r>
      <rPr>
        <sz val="10"/>
        <rFont val="Times New Roman"/>
        <family val="1"/>
      </rPr>
      <t>58</t>
    </r>
    <r>
      <rPr>
        <sz val="10"/>
        <rFont val="方正仿宋_GBK"/>
        <family val="4"/>
        <charset val="134"/>
      </rPr>
      <t>人。</t>
    </r>
  </si>
  <si>
    <r>
      <rPr>
        <sz val="10"/>
        <rFont val="Times New Roman"/>
        <family val="1"/>
      </rPr>
      <t>16</t>
    </r>
    <r>
      <rPr>
        <sz val="10"/>
        <rFont val="方正仿宋_GBK"/>
        <family val="4"/>
        <charset val="134"/>
      </rPr>
      <t>人参与前期项目确定会议、决议，</t>
    </r>
    <r>
      <rPr>
        <sz val="10"/>
        <rFont val="Times New Roman"/>
        <family val="1"/>
      </rPr>
      <t>16</t>
    </r>
    <r>
      <rPr>
        <sz val="10"/>
        <rFont val="方正仿宋_GBK"/>
        <family val="4"/>
        <charset val="134"/>
      </rPr>
      <t>人参与入库项目的选择，</t>
    </r>
    <r>
      <rPr>
        <sz val="10"/>
        <rFont val="Times New Roman"/>
        <family val="1"/>
      </rPr>
      <t>14</t>
    </r>
    <r>
      <rPr>
        <sz val="10"/>
        <rFont val="方正仿宋_GBK"/>
        <family val="4"/>
        <charset val="134"/>
      </rPr>
      <t>人参与项目实施过程中施工质量和资金使用的监督；通过新建蔬菜洗选、包装生产线一条。新建产房</t>
    </r>
    <r>
      <rPr>
        <sz val="10"/>
        <rFont val="Times New Roman"/>
        <family val="1"/>
      </rPr>
      <t>2000</t>
    </r>
    <r>
      <rPr>
        <sz val="10"/>
        <rFont val="方正仿宋_GBK"/>
        <family val="4"/>
        <charset val="134"/>
      </rPr>
      <t>平方米。配齐蔈草商业中合体运营功能，带动农户增加收入，受益农户</t>
    </r>
    <r>
      <rPr>
        <sz val="10"/>
        <rFont val="Times New Roman"/>
        <family val="1"/>
      </rPr>
      <t>100</t>
    </r>
    <r>
      <rPr>
        <sz val="10"/>
        <rFont val="方正仿宋_GBK"/>
        <family val="4"/>
        <charset val="134"/>
      </rPr>
      <t>户</t>
    </r>
    <r>
      <rPr>
        <sz val="10"/>
        <rFont val="Times New Roman"/>
        <family val="1"/>
      </rPr>
      <t>320</t>
    </r>
    <r>
      <rPr>
        <sz val="10"/>
        <rFont val="方正仿宋_GBK"/>
        <family val="4"/>
        <charset val="134"/>
      </rPr>
      <t>人，其中脱贫户</t>
    </r>
    <r>
      <rPr>
        <sz val="10"/>
        <rFont val="Times New Roman"/>
        <family val="1"/>
      </rPr>
      <t>18</t>
    </r>
    <r>
      <rPr>
        <sz val="10"/>
        <rFont val="方正仿宋_GBK"/>
        <family val="4"/>
        <charset val="134"/>
      </rPr>
      <t>户</t>
    </r>
    <r>
      <rPr>
        <sz val="10"/>
        <rFont val="Times New Roman"/>
        <family val="1"/>
      </rPr>
      <t>58</t>
    </r>
    <r>
      <rPr>
        <sz val="10"/>
        <rFont val="方正仿宋_GBK"/>
        <family val="4"/>
        <charset val="134"/>
      </rPr>
      <t>人，带动当地</t>
    </r>
    <r>
      <rPr>
        <sz val="10"/>
        <rFont val="Times New Roman"/>
        <family val="1"/>
      </rPr>
      <t>4</t>
    </r>
    <r>
      <rPr>
        <sz val="10"/>
        <rFont val="方正仿宋_GBK"/>
        <family val="4"/>
        <charset val="134"/>
      </rPr>
      <t>名群众参与务工，增加收入</t>
    </r>
    <r>
      <rPr>
        <sz val="10"/>
        <rFont val="Times New Roman"/>
        <family val="1"/>
      </rPr>
      <t>0.5</t>
    </r>
    <r>
      <rPr>
        <sz val="10"/>
        <rFont val="方正仿宋_GBK"/>
        <family val="4"/>
        <charset val="134"/>
      </rPr>
      <t>万元。</t>
    </r>
  </si>
  <si>
    <r>
      <rPr>
        <sz val="10"/>
        <rFont val="方正仿宋_GBK"/>
        <family val="4"/>
        <charset val="134"/>
      </rPr>
      <t>云阳县</t>
    </r>
    <r>
      <rPr>
        <sz val="10"/>
        <rFont val="Times New Roman"/>
        <family val="1"/>
      </rPr>
      <t>2024</t>
    </r>
    <r>
      <rPr>
        <sz val="10"/>
        <rFont val="方正仿宋_GBK"/>
        <family val="4"/>
        <charset val="134"/>
      </rPr>
      <t>年蔈草社区冷链物流项目</t>
    </r>
  </si>
  <si>
    <r>
      <rPr>
        <sz val="10"/>
        <rFont val="方正仿宋_GBK"/>
        <family val="4"/>
        <charset val="134"/>
      </rPr>
      <t>农产品仓储保鲜冷链基础设施建设</t>
    </r>
  </si>
  <si>
    <r>
      <rPr>
        <sz val="10"/>
        <rFont val="方正仿宋_GBK"/>
        <family val="4"/>
        <charset val="134"/>
      </rPr>
      <t>新建容量</t>
    </r>
    <r>
      <rPr>
        <sz val="10"/>
        <rFont val="Times New Roman"/>
        <family val="1"/>
      </rPr>
      <t>400</t>
    </r>
    <r>
      <rPr>
        <sz val="10"/>
        <rFont val="方正仿宋_GBK"/>
        <family val="4"/>
        <charset val="134"/>
      </rPr>
      <t>立方米冷贮库</t>
    </r>
    <r>
      <rPr>
        <sz val="10"/>
        <rFont val="Times New Roman"/>
        <family val="1"/>
      </rPr>
      <t>1</t>
    </r>
    <r>
      <rPr>
        <sz val="10"/>
        <rFont val="方正仿宋_GBK"/>
        <family val="4"/>
        <charset val="134"/>
      </rPr>
      <t>处</t>
    </r>
  </si>
  <si>
    <r>
      <rPr>
        <sz val="10"/>
        <rFont val="方正仿宋_GBK"/>
        <family val="4"/>
        <charset val="134"/>
      </rPr>
      <t>通过新建容量</t>
    </r>
    <r>
      <rPr>
        <sz val="10"/>
        <rFont val="Times New Roman"/>
        <family val="1"/>
      </rPr>
      <t>400</t>
    </r>
    <r>
      <rPr>
        <sz val="10"/>
        <rFont val="方正仿宋_GBK"/>
        <family val="4"/>
        <charset val="134"/>
      </rPr>
      <t>立方米冷贮库</t>
    </r>
    <r>
      <rPr>
        <sz val="10"/>
        <rFont val="Times New Roman"/>
        <family val="1"/>
      </rPr>
      <t>1</t>
    </r>
    <r>
      <rPr>
        <sz val="10"/>
        <rFont val="方正仿宋_GBK"/>
        <family val="4"/>
        <charset val="134"/>
      </rPr>
      <t>处，带动农户增加收入，受益农户</t>
    </r>
    <r>
      <rPr>
        <sz val="10"/>
        <rFont val="Times New Roman"/>
        <family val="1"/>
      </rPr>
      <t>80</t>
    </r>
    <r>
      <rPr>
        <sz val="10"/>
        <rFont val="方正仿宋_GBK"/>
        <family val="4"/>
        <charset val="134"/>
      </rPr>
      <t>户</t>
    </r>
    <r>
      <rPr>
        <sz val="10"/>
        <rFont val="Times New Roman"/>
        <family val="1"/>
      </rPr>
      <t>251</t>
    </r>
    <r>
      <rPr>
        <sz val="10"/>
        <rFont val="方正仿宋_GBK"/>
        <family val="4"/>
        <charset val="134"/>
      </rPr>
      <t>人，其中脱贫户</t>
    </r>
    <r>
      <rPr>
        <sz val="10"/>
        <rFont val="Times New Roman"/>
        <family val="1"/>
      </rPr>
      <t>15</t>
    </r>
    <r>
      <rPr>
        <sz val="10"/>
        <rFont val="方正仿宋_GBK"/>
        <family val="4"/>
        <charset val="134"/>
      </rPr>
      <t>户</t>
    </r>
    <r>
      <rPr>
        <sz val="10"/>
        <rFont val="Times New Roman"/>
        <family val="1"/>
      </rPr>
      <t>45</t>
    </r>
    <r>
      <rPr>
        <sz val="10"/>
        <rFont val="方正仿宋_GBK"/>
        <family val="4"/>
        <charset val="134"/>
      </rPr>
      <t>人。</t>
    </r>
  </si>
  <si>
    <r>
      <rPr>
        <sz val="10"/>
        <rFont val="Times New Roman"/>
        <family val="1"/>
      </rPr>
      <t>16</t>
    </r>
    <r>
      <rPr>
        <sz val="10"/>
        <rFont val="方正仿宋_GBK"/>
        <family val="4"/>
        <charset val="134"/>
      </rPr>
      <t>人参与前期项目确定会议、决议，</t>
    </r>
    <r>
      <rPr>
        <sz val="10"/>
        <rFont val="Times New Roman"/>
        <family val="1"/>
      </rPr>
      <t>16</t>
    </r>
    <r>
      <rPr>
        <sz val="10"/>
        <rFont val="方正仿宋_GBK"/>
        <family val="4"/>
        <charset val="134"/>
      </rPr>
      <t>人参与入库项目的选择，</t>
    </r>
    <r>
      <rPr>
        <sz val="10"/>
        <rFont val="Times New Roman"/>
        <family val="1"/>
      </rPr>
      <t>14</t>
    </r>
    <r>
      <rPr>
        <sz val="10"/>
        <rFont val="方正仿宋_GBK"/>
        <family val="4"/>
        <charset val="134"/>
      </rPr>
      <t>人参与项目实施过程中施工质量和资金使用的监督；通过新建容量</t>
    </r>
    <r>
      <rPr>
        <sz val="10"/>
        <rFont val="Times New Roman"/>
        <family val="1"/>
      </rPr>
      <t>400</t>
    </r>
    <r>
      <rPr>
        <sz val="10"/>
        <rFont val="方正仿宋_GBK"/>
        <family val="4"/>
        <charset val="134"/>
      </rPr>
      <t>立方米冷贮库</t>
    </r>
    <r>
      <rPr>
        <sz val="10"/>
        <rFont val="Times New Roman"/>
        <family val="1"/>
      </rPr>
      <t>1</t>
    </r>
    <r>
      <rPr>
        <sz val="10"/>
        <rFont val="方正仿宋_GBK"/>
        <family val="4"/>
        <charset val="134"/>
      </rPr>
      <t>处，带动农户增加收入，受益农户</t>
    </r>
    <r>
      <rPr>
        <sz val="10"/>
        <rFont val="Times New Roman"/>
        <family val="1"/>
      </rPr>
      <t>80</t>
    </r>
    <r>
      <rPr>
        <sz val="10"/>
        <rFont val="方正仿宋_GBK"/>
        <family val="4"/>
        <charset val="134"/>
      </rPr>
      <t>户</t>
    </r>
    <r>
      <rPr>
        <sz val="10"/>
        <rFont val="Times New Roman"/>
        <family val="1"/>
      </rPr>
      <t>251</t>
    </r>
    <r>
      <rPr>
        <sz val="10"/>
        <rFont val="方正仿宋_GBK"/>
        <family val="4"/>
        <charset val="134"/>
      </rPr>
      <t>人，其中脱贫户</t>
    </r>
    <r>
      <rPr>
        <sz val="10"/>
        <rFont val="Times New Roman"/>
        <family val="1"/>
      </rPr>
      <t>15</t>
    </r>
    <r>
      <rPr>
        <sz val="10"/>
        <rFont val="方正仿宋_GBK"/>
        <family val="4"/>
        <charset val="134"/>
      </rPr>
      <t>户</t>
    </r>
    <r>
      <rPr>
        <sz val="10"/>
        <rFont val="Times New Roman"/>
        <family val="1"/>
      </rPr>
      <t>45</t>
    </r>
    <r>
      <rPr>
        <sz val="10"/>
        <rFont val="方正仿宋_GBK"/>
        <family val="4"/>
        <charset val="134"/>
      </rPr>
      <t>人，带动当地</t>
    </r>
    <r>
      <rPr>
        <sz val="10"/>
        <rFont val="Times New Roman"/>
        <family val="1"/>
      </rPr>
      <t>4</t>
    </r>
    <r>
      <rPr>
        <sz val="10"/>
        <rFont val="方正仿宋_GBK"/>
        <family val="4"/>
        <charset val="134"/>
      </rPr>
      <t>名群众参与务工，增加收入</t>
    </r>
    <r>
      <rPr>
        <sz val="10"/>
        <rFont val="Times New Roman"/>
        <family val="1"/>
      </rPr>
      <t>0.3</t>
    </r>
    <r>
      <rPr>
        <sz val="10"/>
        <rFont val="方正仿宋_GBK"/>
        <family val="4"/>
        <charset val="134"/>
      </rPr>
      <t>万元。</t>
    </r>
  </si>
  <si>
    <r>
      <rPr>
        <sz val="10"/>
        <rFont val="方正仿宋_GBK"/>
        <family val="4"/>
        <charset val="134"/>
      </rPr>
      <t>云阳县</t>
    </r>
    <r>
      <rPr>
        <sz val="10"/>
        <rFont val="Times New Roman"/>
        <family val="1"/>
      </rPr>
      <t>2024</t>
    </r>
    <r>
      <rPr>
        <sz val="10"/>
        <rFont val="方正仿宋_GBK"/>
        <family val="4"/>
        <charset val="134"/>
      </rPr>
      <t>年蔈草镇牛脚脚加工项目</t>
    </r>
  </si>
  <si>
    <r>
      <rPr>
        <sz val="10"/>
        <rFont val="方正仿宋_GBK"/>
        <family val="4"/>
        <charset val="134"/>
      </rPr>
      <t>新建加工场地</t>
    </r>
    <r>
      <rPr>
        <sz val="10"/>
        <rFont val="Times New Roman"/>
        <family val="1"/>
      </rPr>
      <t>300</t>
    </r>
    <r>
      <rPr>
        <sz val="10"/>
        <rFont val="方正仿宋_GBK"/>
        <family val="4"/>
        <charset val="134"/>
      </rPr>
      <t>平方米，生产线</t>
    </r>
    <r>
      <rPr>
        <sz val="10"/>
        <rFont val="Times New Roman"/>
        <family val="1"/>
      </rPr>
      <t>2</t>
    </r>
    <r>
      <rPr>
        <sz val="10"/>
        <rFont val="方正仿宋_GBK"/>
        <family val="4"/>
        <charset val="134"/>
      </rPr>
      <t>条及其他配套设施设备。</t>
    </r>
  </si>
  <si>
    <r>
      <rPr>
        <sz val="10"/>
        <rFont val="方正仿宋_GBK"/>
        <family val="4"/>
        <charset val="134"/>
      </rPr>
      <t>通过新建加工场地</t>
    </r>
    <r>
      <rPr>
        <sz val="10"/>
        <rFont val="Times New Roman"/>
        <family val="1"/>
      </rPr>
      <t>300</t>
    </r>
    <r>
      <rPr>
        <sz val="10"/>
        <rFont val="方正仿宋_GBK"/>
        <family val="4"/>
        <charset val="134"/>
      </rPr>
      <t>平方米，生产线</t>
    </r>
    <r>
      <rPr>
        <sz val="10"/>
        <rFont val="Times New Roman"/>
        <family val="1"/>
      </rPr>
      <t>2</t>
    </r>
    <r>
      <rPr>
        <sz val="10"/>
        <rFont val="方正仿宋_GBK"/>
        <family val="4"/>
        <charset val="134"/>
      </rPr>
      <t>条及其他配套设施设备。带动农户增加收入，受益农户</t>
    </r>
    <r>
      <rPr>
        <sz val="10"/>
        <rFont val="Times New Roman"/>
        <family val="1"/>
      </rPr>
      <t>115</t>
    </r>
    <r>
      <rPr>
        <sz val="10"/>
        <rFont val="方正仿宋_GBK"/>
        <family val="4"/>
        <charset val="134"/>
      </rPr>
      <t>户</t>
    </r>
    <r>
      <rPr>
        <sz val="10"/>
        <rFont val="Times New Roman"/>
        <family val="1"/>
      </rPr>
      <t>350</t>
    </r>
    <r>
      <rPr>
        <sz val="10"/>
        <rFont val="方正仿宋_GBK"/>
        <family val="4"/>
        <charset val="134"/>
      </rPr>
      <t>人，其中脱贫户</t>
    </r>
    <r>
      <rPr>
        <sz val="10"/>
        <rFont val="Times New Roman"/>
        <family val="1"/>
      </rPr>
      <t>20</t>
    </r>
    <r>
      <rPr>
        <sz val="10"/>
        <rFont val="方正仿宋_GBK"/>
        <family val="4"/>
        <charset val="134"/>
      </rPr>
      <t>户</t>
    </r>
    <r>
      <rPr>
        <sz val="10"/>
        <rFont val="Times New Roman"/>
        <family val="1"/>
      </rPr>
      <t>62</t>
    </r>
    <r>
      <rPr>
        <sz val="10"/>
        <rFont val="方正仿宋_GBK"/>
        <family val="4"/>
        <charset val="134"/>
      </rPr>
      <t xml:space="preserve">人。
</t>
    </r>
  </si>
  <si>
    <r>
      <rPr>
        <sz val="10"/>
        <rFont val="Times New Roman"/>
        <family val="1"/>
      </rPr>
      <t>16</t>
    </r>
    <r>
      <rPr>
        <sz val="10"/>
        <rFont val="方正仿宋_GBK"/>
        <family val="4"/>
        <charset val="134"/>
      </rPr>
      <t>人参与前期项目确定会议、决议，</t>
    </r>
    <r>
      <rPr>
        <sz val="10"/>
        <rFont val="Times New Roman"/>
        <family val="1"/>
      </rPr>
      <t>16</t>
    </r>
    <r>
      <rPr>
        <sz val="10"/>
        <rFont val="方正仿宋_GBK"/>
        <family val="4"/>
        <charset val="134"/>
      </rPr>
      <t>人参与入库项目的选择，</t>
    </r>
    <r>
      <rPr>
        <sz val="10"/>
        <rFont val="Times New Roman"/>
        <family val="1"/>
      </rPr>
      <t>14</t>
    </r>
    <r>
      <rPr>
        <sz val="10"/>
        <rFont val="方正仿宋_GBK"/>
        <family val="4"/>
        <charset val="134"/>
      </rPr>
      <t>人参与项目实施过程中施工质量和资金使用的监督；通过新建加工场地</t>
    </r>
    <r>
      <rPr>
        <sz val="10"/>
        <rFont val="Times New Roman"/>
        <family val="1"/>
      </rPr>
      <t>300</t>
    </r>
    <r>
      <rPr>
        <sz val="10"/>
        <rFont val="方正仿宋_GBK"/>
        <family val="4"/>
        <charset val="134"/>
      </rPr>
      <t>平方米，生产线</t>
    </r>
    <r>
      <rPr>
        <sz val="10"/>
        <rFont val="Times New Roman"/>
        <family val="1"/>
      </rPr>
      <t>2</t>
    </r>
    <r>
      <rPr>
        <sz val="10"/>
        <rFont val="方正仿宋_GBK"/>
        <family val="4"/>
        <charset val="134"/>
      </rPr>
      <t>条及其他配套设施设备。带动农户增加收入，受益农户</t>
    </r>
    <r>
      <rPr>
        <sz val="10"/>
        <rFont val="Times New Roman"/>
        <family val="1"/>
      </rPr>
      <t>115</t>
    </r>
    <r>
      <rPr>
        <sz val="10"/>
        <rFont val="方正仿宋_GBK"/>
        <family val="4"/>
        <charset val="134"/>
      </rPr>
      <t>户</t>
    </r>
    <r>
      <rPr>
        <sz val="10"/>
        <rFont val="Times New Roman"/>
        <family val="1"/>
      </rPr>
      <t>350</t>
    </r>
    <r>
      <rPr>
        <sz val="10"/>
        <rFont val="方正仿宋_GBK"/>
        <family val="4"/>
        <charset val="134"/>
      </rPr>
      <t>人，其中脱贫户</t>
    </r>
    <r>
      <rPr>
        <sz val="10"/>
        <rFont val="Times New Roman"/>
        <family val="1"/>
      </rPr>
      <t>20</t>
    </r>
    <r>
      <rPr>
        <sz val="10"/>
        <rFont val="方正仿宋_GBK"/>
        <family val="4"/>
        <charset val="134"/>
      </rPr>
      <t>户</t>
    </r>
    <r>
      <rPr>
        <sz val="10"/>
        <rFont val="Times New Roman"/>
        <family val="1"/>
      </rPr>
      <t>62</t>
    </r>
    <r>
      <rPr>
        <sz val="10"/>
        <rFont val="方正仿宋_GBK"/>
        <family val="4"/>
        <charset val="134"/>
      </rPr>
      <t>人。带动当地</t>
    </r>
    <r>
      <rPr>
        <sz val="10"/>
        <rFont val="Times New Roman"/>
        <family val="1"/>
      </rPr>
      <t>6</t>
    </r>
    <r>
      <rPr>
        <sz val="10"/>
        <rFont val="方正仿宋_GBK"/>
        <family val="4"/>
        <charset val="134"/>
      </rPr>
      <t>名群众参与务工，增加收入</t>
    </r>
    <r>
      <rPr>
        <sz val="10"/>
        <rFont val="Times New Roman"/>
        <family val="1"/>
      </rPr>
      <t>0.3</t>
    </r>
    <r>
      <rPr>
        <sz val="10"/>
        <rFont val="方正仿宋_GBK"/>
        <family val="4"/>
        <charset val="134"/>
      </rPr>
      <t>万元。</t>
    </r>
  </si>
  <si>
    <r>
      <rPr>
        <sz val="10"/>
        <rFont val="方正仿宋_GBK"/>
        <family val="4"/>
        <charset val="134"/>
      </rPr>
      <t>云阳县</t>
    </r>
    <r>
      <rPr>
        <sz val="10"/>
        <rFont val="Times New Roman"/>
        <family val="1"/>
      </rPr>
      <t>2024</t>
    </r>
    <r>
      <rPr>
        <sz val="10"/>
        <rFont val="方正仿宋_GBK"/>
        <family val="4"/>
        <charset val="134"/>
      </rPr>
      <t>年脱贫人口小额信贷贴息项目</t>
    </r>
  </si>
  <si>
    <r>
      <rPr>
        <sz val="10"/>
        <rFont val="方正仿宋_GBK"/>
        <family val="4"/>
        <charset val="134"/>
      </rPr>
      <t>小额贷款贴息</t>
    </r>
  </si>
  <si>
    <r>
      <rPr>
        <sz val="10"/>
        <rFont val="方正仿宋_GBK"/>
        <family val="4"/>
        <charset val="134"/>
      </rPr>
      <t>用于约</t>
    </r>
    <r>
      <rPr>
        <sz val="10"/>
        <rFont val="Times New Roman"/>
        <family val="1"/>
      </rPr>
      <t>6700</t>
    </r>
    <r>
      <rPr>
        <sz val="10"/>
        <rFont val="方正仿宋_GBK"/>
        <family val="4"/>
        <charset val="134"/>
      </rPr>
      <t>户建卡贫困户、边缘易致贫户扶贫小额信贷贴息</t>
    </r>
  </si>
  <si>
    <r>
      <rPr>
        <sz val="10"/>
        <rFont val="方正仿宋_GBK"/>
        <family val="4"/>
        <charset val="134"/>
      </rPr>
      <t>云阳县</t>
    </r>
  </si>
  <si>
    <r>
      <rPr>
        <sz val="10"/>
        <rFont val="方正仿宋_GBK"/>
        <family val="4"/>
        <charset val="134"/>
      </rPr>
      <t>通过完成</t>
    </r>
    <r>
      <rPr>
        <sz val="10"/>
        <rFont val="Times New Roman"/>
        <family val="1"/>
      </rPr>
      <t>6700</t>
    </r>
    <r>
      <rPr>
        <sz val="10"/>
        <rFont val="方正仿宋_GBK"/>
        <family val="4"/>
        <charset val="134"/>
      </rPr>
      <t>户脱贫户机监测户的小额信贷贴息，确保小额贷款政策顺利实施，进一步增加获贷率，带动群众发展产业，促进增收。</t>
    </r>
  </si>
  <si>
    <r>
      <rPr>
        <sz val="10"/>
        <rFont val="方正仿宋_GBK"/>
        <family val="4"/>
        <charset val="134"/>
      </rPr>
      <t>财政全额贴息，减少</t>
    </r>
    <r>
      <rPr>
        <sz val="10"/>
        <rFont val="Times New Roman"/>
        <family val="1"/>
      </rPr>
      <t>6700</t>
    </r>
    <r>
      <rPr>
        <sz val="10"/>
        <rFont val="方正仿宋_GBK"/>
        <family val="4"/>
        <charset val="134"/>
      </rPr>
      <t>户贷款户贷款成本支出</t>
    </r>
  </si>
  <si>
    <r>
      <rPr>
        <sz val="10"/>
        <rFont val="方正仿宋_GBK"/>
        <family val="4"/>
        <charset val="134"/>
      </rPr>
      <t>有关乡镇街道</t>
    </r>
  </si>
  <si>
    <r>
      <rPr>
        <sz val="10"/>
        <rFont val="方正仿宋_GBK"/>
        <family val="4"/>
        <charset val="134"/>
      </rPr>
      <t>云阳县</t>
    </r>
    <r>
      <rPr>
        <sz val="10"/>
        <rFont val="Times New Roman"/>
        <family val="1"/>
      </rPr>
      <t>2024</t>
    </r>
    <r>
      <rPr>
        <sz val="10"/>
        <rFont val="方正仿宋_GBK"/>
        <family val="4"/>
        <charset val="134"/>
      </rPr>
      <t>年易地扶贫搬迁融资贴息项目</t>
    </r>
  </si>
  <si>
    <r>
      <rPr>
        <sz val="10"/>
        <rFont val="方正仿宋_GBK"/>
        <family val="4"/>
        <charset val="134"/>
      </rPr>
      <t>易地扶贫搬迁后扶</t>
    </r>
  </si>
  <si>
    <r>
      <rPr>
        <sz val="10"/>
        <rFont val="方正仿宋_GBK"/>
        <family val="4"/>
        <charset val="134"/>
      </rPr>
      <t>易地扶贫搬迁贷款债券贴息补助</t>
    </r>
  </si>
  <si>
    <r>
      <rPr>
        <sz val="10"/>
        <rFont val="方正仿宋_GBK"/>
        <family val="4"/>
        <charset val="134"/>
      </rPr>
      <t>保证</t>
    </r>
    <r>
      <rPr>
        <sz val="10"/>
        <rFont val="Times New Roman"/>
        <family val="1"/>
      </rPr>
      <t>9.96</t>
    </r>
    <r>
      <rPr>
        <sz val="10"/>
        <rFont val="方正仿宋_GBK"/>
        <family val="4"/>
        <charset val="134"/>
      </rPr>
      <t>亿元融资资金顺利贴息，各项五大件基础设施项目顺利实施</t>
    </r>
  </si>
  <si>
    <r>
      <rPr>
        <sz val="10"/>
        <rFont val="方正仿宋_GBK"/>
        <family val="4"/>
        <charset val="134"/>
      </rPr>
      <t>通过易地搬迁融资贴息，保证</t>
    </r>
    <r>
      <rPr>
        <sz val="10"/>
        <rFont val="Times New Roman"/>
        <family val="1"/>
      </rPr>
      <t>9.96</t>
    </r>
    <r>
      <rPr>
        <sz val="10"/>
        <rFont val="方正仿宋_GBK"/>
        <family val="4"/>
        <charset val="134"/>
      </rPr>
      <t>亿元融资资金顺利贴息，各项五大件基础设施项目顺利实施</t>
    </r>
  </si>
  <si>
    <r>
      <rPr>
        <sz val="10"/>
        <rFont val="方正仿宋_GBK"/>
        <family val="4"/>
        <charset val="134"/>
      </rPr>
      <t>市上指定用于融资贴息，通过贴息群众享受项目实施成果</t>
    </r>
  </si>
  <si>
    <r>
      <rPr>
        <sz val="10"/>
        <rFont val="方正仿宋_GBK"/>
        <family val="4"/>
        <charset val="134"/>
      </rPr>
      <t>重庆江来集团</t>
    </r>
  </si>
  <si>
    <r>
      <rPr>
        <sz val="10"/>
        <rFont val="方正仿宋_GBK"/>
        <family val="4"/>
        <charset val="134"/>
      </rPr>
      <t>云阳县</t>
    </r>
    <r>
      <rPr>
        <sz val="10"/>
        <rFont val="Times New Roman"/>
        <family val="1"/>
      </rPr>
      <t>2024</t>
    </r>
    <r>
      <rPr>
        <sz val="10"/>
        <rFont val="方正仿宋_GBK"/>
        <family val="4"/>
        <charset val="134"/>
      </rPr>
      <t>年县乡村振兴局项目管理费</t>
    </r>
  </si>
  <si>
    <r>
      <rPr>
        <sz val="10"/>
        <rFont val="方正仿宋_GBK"/>
        <family val="4"/>
        <charset val="134"/>
      </rPr>
      <t>项目管理费</t>
    </r>
  </si>
  <si>
    <r>
      <rPr>
        <sz val="10"/>
        <rFont val="方正仿宋_GBK"/>
        <family val="4"/>
        <charset val="134"/>
      </rPr>
      <t>用于全县项目立项、项目检查及验收等工作</t>
    </r>
  </si>
  <si>
    <r>
      <rPr>
        <sz val="10"/>
        <rFont val="方正仿宋_GBK"/>
        <family val="4"/>
        <charset val="134"/>
      </rPr>
      <t>全县建档立卡脱贫人口共同参与，通过解决扶贫项目管理、审计、检查验收等，保障项目建设，</t>
    </r>
  </si>
  <si>
    <r>
      <rPr>
        <sz val="10"/>
        <rFont val="方正仿宋_GBK"/>
        <family val="4"/>
        <charset val="134"/>
      </rPr>
      <t>保障全县项目建设。受益建档立卡脱贫人口数</t>
    </r>
    <r>
      <rPr>
        <sz val="10"/>
        <rFont val="Times New Roman"/>
        <family val="1"/>
      </rPr>
      <t>132935</t>
    </r>
    <r>
      <rPr>
        <sz val="10"/>
        <rFont val="方正仿宋_GBK"/>
        <family val="4"/>
        <charset val="134"/>
      </rPr>
      <t>人</t>
    </r>
  </si>
  <si>
    <r>
      <rPr>
        <sz val="10"/>
        <rFont val="方正仿宋_GBK"/>
        <family val="4"/>
        <charset val="134"/>
      </rPr>
      <t>县乡村振兴局</t>
    </r>
  </si>
  <si>
    <r>
      <rPr>
        <sz val="10"/>
        <rFont val="方正仿宋_GBK"/>
        <family val="4"/>
        <charset val="134"/>
      </rPr>
      <t>云阳县乡村振兴局</t>
    </r>
  </si>
  <si>
    <r>
      <rPr>
        <sz val="10"/>
        <rFont val="方正仿宋_GBK"/>
        <family val="4"/>
        <charset val="134"/>
      </rPr>
      <t>云阳县</t>
    </r>
    <r>
      <rPr>
        <sz val="10"/>
        <rFont val="Times New Roman"/>
        <family val="1"/>
      </rPr>
      <t>2024</t>
    </r>
    <r>
      <rPr>
        <sz val="10"/>
        <rFont val="方正仿宋_GBK"/>
        <family val="4"/>
        <charset val="134"/>
      </rPr>
      <t>年春季雨露计划职业教育补助</t>
    </r>
  </si>
  <si>
    <r>
      <rPr>
        <sz val="10"/>
        <rFont val="方正仿宋_GBK"/>
        <family val="4"/>
        <charset val="134"/>
      </rPr>
      <t>巩固三保障成果</t>
    </r>
  </si>
  <si>
    <r>
      <rPr>
        <sz val="10"/>
        <rFont val="方正仿宋_GBK"/>
        <family val="4"/>
        <charset val="134"/>
      </rPr>
      <t>享受</t>
    </r>
    <r>
      <rPr>
        <sz val="10"/>
        <rFont val="Times New Roman"/>
        <family val="1"/>
      </rPr>
      <t>“</t>
    </r>
    <r>
      <rPr>
        <sz val="10"/>
        <rFont val="方正仿宋_GBK"/>
        <family val="4"/>
        <charset val="134"/>
      </rPr>
      <t>雨露计划</t>
    </r>
    <r>
      <rPr>
        <sz val="10"/>
        <rFont val="Times New Roman"/>
        <family val="1"/>
      </rPr>
      <t>”</t>
    </r>
    <r>
      <rPr>
        <sz val="10"/>
        <rFont val="方正仿宋_GBK"/>
        <family val="4"/>
        <charset val="134"/>
      </rPr>
      <t>职业教育补助</t>
    </r>
  </si>
  <si>
    <r>
      <rPr>
        <sz val="10"/>
        <rFont val="方正仿宋_GBK"/>
        <family val="4"/>
        <charset val="134"/>
      </rPr>
      <t>云阳县脱贫户及监测户家庭中正在接受职业教育的子女均享受职业教育补贴</t>
    </r>
  </si>
  <si>
    <r>
      <rPr>
        <sz val="10"/>
        <rFont val="方正仿宋_GBK"/>
        <family val="4"/>
        <charset val="134"/>
      </rPr>
      <t>由政府组织实施，按文件要求，由</t>
    </r>
    <r>
      <rPr>
        <sz val="10"/>
        <rFont val="Times New Roman"/>
        <family val="1"/>
      </rPr>
      <t>42</t>
    </r>
    <r>
      <rPr>
        <sz val="10"/>
        <rFont val="方正仿宋_GBK"/>
        <family val="4"/>
        <charset val="134"/>
      </rPr>
      <t>个乡镇（街道）申报符合补助条件的脱贫户、监测户家庭中正在接受中高职职业教育的学生进行补助。</t>
    </r>
  </si>
  <si>
    <r>
      <rPr>
        <sz val="10"/>
        <rFont val="方正仿宋_GBK"/>
        <family val="4"/>
        <charset val="134"/>
      </rPr>
      <t>符合补助条件的对象应补尽补。</t>
    </r>
  </si>
  <si>
    <r>
      <rPr>
        <sz val="10"/>
        <rFont val="方正仿宋_GBK"/>
        <family val="4"/>
        <charset val="134"/>
      </rPr>
      <t>云阳县</t>
    </r>
    <r>
      <rPr>
        <sz val="10"/>
        <rFont val="Times New Roman"/>
        <family val="1"/>
      </rPr>
      <t>2024</t>
    </r>
    <r>
      <rPr>
        <sz val="10"/>
        <rFont val="方正仿宋_GBK"/>
        <family val="4"/>
        <charset val="134"/>
      </rPr>
      <t>年乡村公益岗位补贴项目</t>
    </r>
  </si>
  <si>
    <r>
      <rPr>
        <sz val="10"/>
        <rFont val="方正仿宋_GBK"/>
        <family val="4"/>
        <charset val="134"/>
      </rPr>
      <t>就业</t>
    </r>
  </si>
  <si>
    <r>
      <rPr>
        <sz val="10"/>
        <rFont val="方正仿宋_GBK"/>
        <family val="4"/>
        <charset val="134"/>
      </rPr>
      <t>公益性岗位</t>
    </r>
  </si>
  <si>
    <r>
      <rPr>
        <sz val="10"/>
        <rFont val="方正仿宋_GBK"/>
        <family val="4"/>
        <charset val="134"/>
      </rPr>
      <t>开发非全日制公益性岗位</t>
    </r>
    <r>
      <rPr>
        <sz val="10"/>
        <rFont val="Times New Roman"/>
        <family val="1"/>
      </rPr>
      <t>2000</t>
    </r>
    <r>
      <rPr>
        <sz val="10"/>
        <rFont val="方正仿宋_GBK"/>
        <family val="4"/>
        <charset val="134"/>
      </rPr>
      <t>个，对象为农村建档立卡低收入脱贫户家庭和防返贫监测对象人口，按</t>
    </r>
    <r>
      <rPr>
        <sz val="10"/>
        <rFont val="Times New Roman"/>
        <family val="1"/>
      </rPr>
      <t>600</t>
    </r>
    <r>
      <rPr>
        <sz val="10"/>
        <rFont val="方正仿宋_GBK"/>
        <family val="4"/>
        <charset val="134"/>
      </rPr>
      <t>元</t>
    </r>
    <r>
      <rPr>
        <sz val="10"/>
        <rFont val="Times New Roman"/>
        <family val="1"/>
      </rPr>
      <t>/</t>
    </r>
    <r>
      <rPr>
        <sz val="10"/>
        <rFont val="方正仿宋_GBK"/>
        <family val="4"/>
        <charset val="134"/>
      </rPr>
      <t>月（可调整）标准予以补贴</t>
    </r>
  </si>
  <si>
    <r>
      <rPr>
        <sz val="10"/>
        <rFont val="方正仿宋_GBK"/>
        <family val="4"/>
        <charset val="134"/>
      </rPr>
      <t>为最大程度发挥公益性岗位作用，切实解决就业困难人员过渡性就业安置。</t>
    </r>
  </si>
  <si>
    <r>
      <rPr>
        <sz val="10"/>
        <rFont val="方正仿宋_GBK"/>
        <family val="4"/>
        <charset val="134"/>
      </rPr>
      <t>解决农村建档立卡脱贫户家庭和防返贫监测对象家庭</t>
    </r>
    <r>
      <rPr>
        <sz val="10"/>
        <rFont val="Times New Roman"/>
        <family val="1"/>
      </rPr>
      <t>1223</t>
    </r>
    <r>
      <rPr>
        <sz val="10"/>
        <rFont val="方正仿宋_GBK"/>
        <family val="4"/>
        <charset val="134"/>
      </rPr>
      <t>人就业</t>
    </r>
    <r>
      <rPr>
        <sz val="10"/>
        <rFont val="Times New Roman"/>
        <family val="1"/>
      </rPr>
      <t>.</t>
    </r>
  </si>
  <si>
    <r>
      <rPr>
        <sz val="10"/>
        <rFont val="方正仿宋_GBK"/>
        <family val="4"/>
        <charset val="134"/>
      </rPr>
      <t>县人力社保局</t>
    </r>
  </si>
  <si>
    <r>
      <rPr>
        <sz val="10"/>
        <rFont val="方正仿宋_GBK"/>
        <family val="4"/>
        <charset val="134"/>
      </rPr>
      <t>云阳县</t>
    </r>
    <r>
      <rPr>
        <sz val="10"/>
        <rFont val="Times New Roman"/>
        <family val="1"/>
      </rPr>
      <t>2024</t>
    </r>
    <r>
      <rPr>
        <sz val="10"/>
        <rFont val="方正仿宋_GBK"/>
        <family val="4"/>
        <charset val="134"/>
      </rPr>
      <t>年脱贫人口就业支持项目</t>
    </r>
  </si>
  <si>
    <r>
      <rPr>
        <sz val="10"/>
        <rFont val="方正仿宋_GBK"/>
        <family val="4"/>
        <charset val="134"/>
      </rPr>
      <t>就业项目</t>
    </r>
  </si>
  <si>
    <r>
      <rPr>
        <sz val="10"/>
        <rFont val="方正仿宋_GBK"/>
        <family val="4"/>
        <charset val="134"/>
      </rPr>
      <t>外出务工补助</t>
    </r>
  </si>
  <si>
    <r>
      <rPr>
        <sz val="10"/>
        <rFont val="方正仿宋_GBK"/>
        <family val="4"/>
        <charset val="134"/>
      </rPr>
      <t>对市外就业的脱贫人口（含防止返贫监测对象）发放跨区域交通补贴</t>
    </r>
  </si>
  <si>
    <r>
      <rPr>
        <sz val="10"/>
        <rFont val="方正仿宋_GBK"/>
        <family val="4"/>
        <charset val="134"/>
      </rPr>
      <t>脱贫人口（含防止返贫监测对象）跨区域交通补贴</t>
    </r>
  </si>
  <si>
    <r>
      <rPr>
        <sz val="10"/>
        <rFont val="方正仿宋_GBK"/>
        <family val="4"/>
        <charset val="134"/>
      </rPr>
      <t>帮助脱贫人口（含防止返贫监测对象）外出务工</t>
    </r>
  </si>
  <si>
    <r>
      <rPr>
        <sz val="10"/>
        <rFont val="方正仿宋_GBK"/>
        <family val="4"/>
        <charset val="134"/>
      </rPr>
      <t>云阳县人社局</t>
    </r>
  </si>
  <si>
    <r>
      <rPr>
        <sz val="10"/>
        <rFont val="方正仿宋_GBK"/>
        <family val="4"/>
        <charset val="134"/>
      </rPr>
      <t>云阳县</t>
    </r>
    <r>
      <rPr>
        <sz val="10"/>
        <rFont val="Times New Roman"/>
        <family val="1"/>
      </rPr>
      <t>2024</t>
    </r>
    <r>
      <rPr>
        <sz val="10"/>
        <rFont val="方正仿宋_GBK"/>
        <family val="4"/>
        <charset val="134"/>
      </rPr>
      <t>年城乡合作医疗资助参保项目</t>
    </r>
  </si>
  <si>
    <r>
      <rPr>
        <sz val="10"/>
        <rFont val="方正仿宋_GBK"/>
        <family val="4"/>
        <charset val="134"/>
      </rPr>
      <t>参加城乡居民基本医疗保险</t>
    </r>
  </si>
  <si>
    <r>
      <rPr>
        <sz val="10"/>
        <rFont val="方正仿宋_GBK"/>
        <family val="4"/>
        <charset val="134"/>
      </rPr>
      <t>一般建卡脱贫户按</t>
    </r>
    <r>
      <rPr>
        <sz val="10"/>
        <rFont val="Times New Roman"/>
        <family val="1"/>
      </rPr>
      <t>30</t>
    </r>
    <r>
      <rPr>
        <sz val="10"/>
        <rFont val="方正仿宋_GBK"/>
        <family val="4"/>
        <charset val="134"/>
      </rPr>
      <t>元</t>
    </r>
    <r>
      <rPr>
        <sz val="10"/>
        <rFont val="Times New Roman"/>
        <family val="1"/>
      </rPr>
      <t>/</t>
    </r>
    <r>
      <rPr>
        <sz val="10"/>
        <rFont val="方正仿宋_GBK"/>
        <family val="4"/>
        <charset val="134"/>
      </rPr>
      <t>人资助，脱贫不稳定户、边缘易致贫户、突发严重困难户等监测户按一档按</t>
    </r>
    <r>
      <rPr>
        <sz val="10"/>
        <rFont val="Times New Roman"/>
        <family val="1"/>
      </rPr>
      <t>266</t>
    </r>
    <r>
      <rPr>
        <sz val="10"/>
        <rFont val="方正仿宋_GBK"/>
        <family val="4"/>
        <charset val="134"/>
      </rPr>
      <t>元</t>
    </r>
    <r>
      <rPr>
        <sz val="10"/>
        <rFont val="Times New Roman"/>
        <family val="1"/>
      </rPr>
      <t>/</t>
    </r>
    <r>
      <rPr>
        <sz val="10"/>
        <rFont val="方正仿宋_GBK"/>
        <family val="4"/>
        <charset val="134"/>
      </rPr>
      <t>人给予资助，二档按</t>
    </r>
    <r>
      <rPr>
        <sz val="10"/>
        <rFont val="Times New Roman"/>
        <family val="1"/>
      </rPr>
      <t>380</t>
    </r>
    <r>
      <rPr>
        <sz val="10"/>
        <rFont val="方正仿宋_GBK"/>
        <family val="4"/>
        <charset val="134"/>
      </rPr>
      <t>元</t>
    </r>
    <r>
      <rPr>
        <sz val="10"/>
        <rFont val="Times New Roman"/>
        <family val="1"/>
      </rPr>
      <t>/</t>
    </r>
    <r>
      <rPr>
        <sz val="10"/>
        <rFont val="方正仿宋_GBK"/>
        <family val="4"/>
        <charset val="134"/>
      </rPr>
      <t>人给予资助</t>
    </r>
  </si>
  <si>
    <r>
      <rPr>
        <sz val="10"/>
        <rFont val="方正仿宋_GBK"/>
        <family val="4"/>
        <charset val="134"/>
      </rPr>
      <t>完成资助建卡脱贫户及监测户人口参加居民医疗保险资助</t>
    </r>
    <r>
      <rPr>
        <sz val="10"/>
        <rFont val="Times New Roman"/>
        <family val="1"/>
      </rPr>
      <t>109891</t>
    </r>
    <r>
      <rPr>
        <sz val="10"/>
        <rFont val="方正仿宋_GBK"/>
        <family val="4"/>
        <charset val="134"/>
      </rPr>
      <t>人</t>
    </r>
  </si>
  <si>
    <r>
      <t>云阳县</t>
    </r>
    <r>
      <rPr>
        <sz val="10"/>
        <rFont val="Times New Roman"/>
        <family val="1"/>
      </rPr>
      <t>2024</t>
    </r>
    <r>
      <rPr>
        <sz val="10"/>
        <rFont val="方正仿宋_GBK"/>
        <family val="4"/>
        <charset val="134"/>
      </rPr>
      <t>年盘龙街道石狮村奶牛扩群及品种改良项目</t>
    </r>
  </si>
  <si>
    <r>
      <t>新购买</t>
    </r>
    <r>
      <rPr>
        <sz val="10"/>
        <rFont val="Times New Roman"/>
        <family val="1"/>
      </rPr>
      <t>200</t>
    </r>
    <r>
      <rPr>
        <sz val="10"/>
        <rFont val="方正仿宋_GBK"/>
        <family val="4"/>
        <charset val="134"/>
      </rPr>
      <t>头怀孕牛
及</t>
    </r>
    <r>
      <rPr>
        <sz val="10"/>
        <rFont val="Times New Roman"/>
        <family val="1"/>
      </rPr>
      <t>200</t>
    </r>
    <r>
      <rPr>
        <sz val="10"/>
        <rFont val="方正仿宋_GBK"/>
        <family val="4"/>
        <charset val="134"/>
      </rPr>
      <t>头奶牛圈舍改造。</t>
    </r>
  </si>
  <si>
    <r>
      <t>通过购买奶牛</t>
    </r>
    <r>
      <rPr>
        <sz val="10"/>
        <rFont val="Times New Roman"/>
        <family val="1"/>
      </rPr>
      <t>200</t>
    </r>
    <r>
      <rPr>
        <sz val="10"/>
        <rFont val="方正仿宋_GBK"/>
        <family val="4"/>
        <charset val="134"/>
      </rPr>
      <t>头，年总产值可达</t>
    </r>
    <r>
      <rPr>
        <sz val="10"/>
        <rFont val="Times New Roman"/>
        <family val="1"/>
      </rPr>
      <t>1100</t>
    </r>
    <r>
      <rPr>
        <sz val="10"/>
        <rFont val="方正仿宋_GBK"/>
        <family val="4"/>
        <charset val="134"/>
      </rPr>
      <t>万元，实现年利润</t>
    </r>
    <r>
      <rPr>
        <sz val="10"/>
        <rFont val="Times New Roman"/>
        <family val="1"/>
      </rPr>
      <t>310</t>
    </r>
    <r>
      <rPr>
        <sz val="10"/>
        <rFont val="方正仿宋_GBK"/>
        <family val="4"/>
        <charset val="134"/>
      </rPr>
      <t>万元；新增固定就业人员</t>
    </r>
    <r>
      <rPr>
        <sz val="10"/>
        <rFont val="Times New Roman"/>
        <family val="1"/>
      </rPr>
      <t>6</t>
    </r>
    <r>
      <rPr>
        <sz val="10"/>
        <rFont val="方正仿宋_GBK"/>
        <family val="4"/>
        <charset val="134"/>
      </rPr>
      <t>人，每天临时用工</t>
    </r>
    <r>
      <rPr>
        <sz val="10"/>
        <rFont val="Times New Roman"/>
        <family val="1"/>
      </rPr>
      <t>8</t>
    </r>
    <r>
      <rPr>
        <sz val="10"/>
        <rFont val="方正仿宋_GBK"/>
        <family val="4"/>
        <charset val="134"/>
      </rPr>
      <t>人；带动周边</t>
    </r>
    <r>
      <rPr>
        <sz val="10"/>
        <rFont val="Times New Roman"/>
        <family val="1"/>
      </rPr>
      <t>500</t>
    </r>
    <r>
      <rPr>
        <sz val="10"/>
        <rFont val="方正仿宋_GBK"/>
        <family val="4"/>
        <charset val="134"/>
      </rPr>
      <t>户农户种植青贮玉米和牧草，同时带动肉牛养殖</t>
    </r>
    <r>
      <rPr>
        <sz val="10"/>
        <rFont val="Times New Roman"/>
        <family val="1"/>
      </rPr>
      <t>30</t>
    </r>
    <r>
      <rPr>
        <sz val="10"/>
        <rFont val="方正仿宋_GBK"/>
        <family val="4"/>
        <charset val="134"/>
      </rPr>
      <t>户。进一步带动当地畜牧业发展，带动农民增收，壮大云阳特色优势产业发展。</t>
    </r>
  </si>
  <si>
    <r>
      <t>50</t>
    </r>
    <r>
      <rPr>
        <sz val="10"/>
        <rFont val="宋体"/>
        <family val="3"/>
        <charset val="134"/>
      </rPr>
      <t>人</t>
    </r>
    <r>
      <rPr>
        <sz val="10"/>
        <rFont val="方正仿宋_GBK"/>
        <family val="4"/>
        <charset val="134"/>
      </rPr>
      <t>参与入库项目选择和监督，</t>
    </r>
    <r>
      <rPr>
        <sz val="10"/>
        <rFont val="Times New Roman"/>
        <family val="1"/>
      </rPr>
      <t>500</t>
    </r>
    <r>
      <rPr>
        <sz val="10"/>
        <rFont val="宋体"/>
        <family val="3"/>
        <charset val="134"/>
      </rPr>
      <t>人</t>
    </r>
    <r>
      <rPr>
        <sz val="10"/>
        <rFont val="方正仿宋_GBK"/>
        <family val="4"/>
        <charset val="134"/>
      </rPr>
      <t>参与前期项目确定会议、决议及项目实施过程中质量和资金使用的监督，村集体按照项目收益兑现成员分红‘增加集体经济收入不低于2万元。</t>
    </r>
  </si>
  <si>
    <r>
      <t>云阳县</t>
    </r>
    <r>
      <rPr>
        <sz val="10"/>
        <rFont val="Times New Roman"/>
        <family val="1"/>
      </rPr>
      <t>2024</t>
    </r>
    <r>
      <rPr>
        <sz val="10"/>
        <rFont val="方正仿宋_GBK"/>
        <family val="4"/>
        <charset val="134"/>
      </rPr>
      <t>年盘龙街道三峡阳菊生态园菊花种植基地项目</t>
    </r>
  </si>
  <si>
    <r>
      <t>培育无病毒营养盘菊花种苗</t>
    </r>
    <r>
      <rPr>
        <sz val="10"/>
        <rFont val="Times New Roman"/>
        <family val="1"/>
      </rPr>
      <t>84</t>
    </r>
    <r>
      <rPr>
        <sz val="10"/>
        <rFont val="方正仿宋_GBK"/>
        <family val="4"/>
        <charset val="134"/>
      </rPr>
      <t>万株，发展菊花种植</t>
    </r>
    <r>
      <rPr>
        <sz val="10"/>
        <rFont val="Times New Roman"/>
        <family val="1"/>
      </rPr>
      <t>280</t>
    </r>
    <r>
      <rPr>
        <sz val="10"/>
        <rFont val="方正仿宋_GBK"/>
        <family val="4"/>
        <charset val="134"/>
      </rPr>
      <t>亩。</t>
    </r>
  </si>
  <si>
    <t>革新村革岭村</t>
  </si>
  <si>
    <r>
      <t>通过培育无病毒营养盘菊花种苗</t>
    </r>
    <r>
      <rPr>
        <sz val="10"/>
        <rFont val="Times New Roman"/>
        <family val="1"/>
      </rPr>
      <t>84</t>
    </r>
    <r>
      <rPr>
        <sz val="10"/>
        <rFont val="方正仿宋_GBK"/>
        <family val="4"/>
        <charset val="134"/>
      </rPr>
      <t>万株，发展菊花种植</t>
    </r>
    <r>
      <rPr>
        <sz val="10"/>
        <rFont val="Times New Roman"/>
        <family val="1"/>
      </rPr>
      <t>280</t>
    </r>
    <r>
      <rPr>
        <sz val="10"/>
        <rFont val="方正仿宋_GBK"/>
        <family val="4"/>
        <charset val="134"/>
      </rPr>
      <t>亩。项目建成后，每年可产鲜菊花</t>
    </r>
    <r>
      <rPr>
        <sz val="10"/>
        <rFont val="Times New Roman"/>
        <family val="1"/>
      </rPr>
      <t>8</t>
    </r>
    <r>
      <rPr>
        <sz val="10"/>
        <rFont val="方正仿宋_GBK"/>
        <family val="4"/>
        <charset val="134"/>
      </rPr>
      <t>万公斤，产值</t>
    </r>
    <r>
      <rPr>
        <sz val="10"/>
        <rFont val="Times New Roman"/>
        <family val="1"/>
      </rPr>
      <t>60</t>
    </r>
    <r>
      <rPr>
        <sz val="10"/>
        <rFont val="方正仿宋_GBK"/>
        <family val="4"/>
        <charset val="134"/>
      </rPr>
      <t>万元以上，带动</t>
    </r>
    <r>
      <rPr>
        <sz val="10"/>
        <rFont val="Times New Roman"/>
        <family val="1"/>
      </rPr>
      <t>30</t>
    </r>
    <r>
      <rPr>
        <sz val="10"/>
        <rFont val="方正仿宋_GBK"/>
        <family val="4"/>
        <charset val="134"/>
      </rPr>
      <t>人以上务工，增加务工收入</t>
    </r>
    <r>
      <rPr>
        <sz val="10"/>
        <rFont val="Times New Roman"/>
        <family val="1"/>
      </rPr>
      <t>10</t>
    </r>
    <r>
      <rPr>
        <sz val="10"/>
        <rFont val="方正仿宋_GBK"/>
        <family val="4"/>
        <charset val="134"/>
      </rPr>
      <t>万元以上。</t>
    </r>
  </si>
  <si>
    <r>
      <t>30人参与入库项目选择和监督，参与前期项目确定会议、决议及项目实施过程中质量和资金使用的监督，带动</t>
    </r>
    <r>
      <rPr>
        <sz val="10"/>
        <rFont val="Times New Roman"/>
        <family val="1"/>
      </rPr>
      <t>30</t>
    </r>
    <r>
      <rPr>
        <sz val="10"/>
        <rFont val="方正仿宋_GBK"/>
        <family val="4"/>
        <charset val="134"/>
      </rPr>
      <t>人以上务工，增加务工收入</t>
    </r>
    <r>
      <rPr>
        <sz val="10"/>
        <rFont val="Times New Roman"/>
        <family val="1"/>
      </rPr>
      <t>10</t>
    </r>
    <r>
      <rPr>
        <sz val="10"/>
        <rFont val="方正仿宋_GBK"/>
        <family val="4"/>
        <charset val="134"/>
      </rPr>
      <t>万元以上。</t>
    </r>
  </si>
  <si>
    <r>
      <t>云阳县</t>
    </r>
    <r>
      <rPr>
        <sz val="10"/>
        <rFont val="Times New Roman"/>
        <family val="1"/>
      </rPr>
      <t>2024</t>
    </r>
    <r>
      <rPr>
        <sz val="10"/>
        <rFont val="方正仿宋_GBK"/>
        <family val="4"/>
        <charset val="134"/>
      </rPr>
      <t>年盘龙街道革新村菊花种植基地项目</t>
    </r>
  </si>
  <si>
    <r>
      <t>采购无病毒营养盘菊花种苗</t>
    </r>
    <r>
      <rPr>
        <sz val="10"/>
        <rFont val="Times New Roman"/>
        <family val="1"/>
      </rPr>
      <t>66</t>
    </r>
    <r>
      <rPr>
        <sz val="10"/>
        <rFont val="方正仿宋_GBK"/>
        <family val="4"/>
        <charset val="134"/>
      </rPr>
      <t>万株，发展菊花种植</t>
    </r>
    <r>
      <rPr>
        <sz val="10"/>
        <rFont val="Times New Roman"/>
        <family val="1"/>
      </rPr>
      <t>220</t>
    </r>
    <r>
      <rPr>
        <sz val="10"/>
        <rFont val="方正仿宋_GBK"/>
        <family val="4"/>
        <charset val="134"/>
      </rPr>
      <t>亩。</t>
    </r>
  </si>
  <si>
    <t>革新村</t>
  </si>
  <si>
    <r>
      <t>通过采购无病毒营养盘菊花种苗</t>
    </r>
    <r>
      <rPr>
        <sz val="10"/>
        <rFont val="Times New Roman"/>
        <family val="1"/>
      </rPr>
      <t>66</t>
    </r>
    <r>
      <rPr>
        <sz val="10"/>
        <rFont val="方正仿宋_GBK"/>
        <family val="4"/>
        <charset val="134"/>
      </rPr>
      <t>万株，发展菊花种植</t>
    </r>
    <r>
      <rPr>
        <sz val="10"/>
        <rFont val="Times New Roman"/>
        <family val="1"/>
      </rPr>
      <t>220</t>
    </r>
    <r>
      <rPr>
        <sz val="10"/>
        <rFont val="方正仿宋_GBK"/>
        <family val="4"/>
        <charset val="134"/>
      </rPr>
      <t>亩。项目建成后，每年可产鲜菊花</t>
    </r>
    <r>
      <rPr>
        <sz val="10"/>
        <rFont val="Times New Roman"/>
        <family val="1"/>
      </rPr>
      <t>6</t>
    </r>
    <r>
      <rPr>
        <sz val="10"/>
        <rFont val="方正仿宋_GBK"/>
        <family val="4"/>
        <charset val="134"/>
      </rPr>
      <t>万公斤，产值</t>
    </r>
    <r>
      <rPr>
        <sz val="10"/>
        <rFont val="Times New Roman"/>
        <family val="1"/>
      </rPr>
      <t>40</t>
    </r>
    <r>
      <rPr>
        <sz val="10"/>
        <rFont val="方正仿宋_GBK"/>
        <family val="4"/>
        <charset val="134"/>
      </rPr>
      <t>万元以上，带动</t>
    </r>
    <r>
      <rPr>
        <sz val="10"/>
        <rFont val="Times New Roman"/>
        <family val="1"/>
      </rPr>
      <t>20</t>
    </r>
    <r>
      <rPr>
        <sz val="10"/>
        <rFont val="方正仿宋_GBK"/>
        <family val="4"/>
        <charset val="134"/>
      </rPr>
      <t>人以上务工，增加务工收入</t>
    </r>
    <r>
      <rPr>
        <sz val="10"/>
        <rFont val="Times New Roman"/>
        <family val="1"/>
      </rPr>
      <t>7</t>
    </r>
    <r>
      <rPr>
        <sz val="10"/>
        <rFont val="方正仿宋_GBK"/>
        <family val="4"/>
        <charset val="134"/>
      </rPr>
      <t>万元以上。</t>
    </r>
  </si>
  <si>
    <r>
      <t>20人参与入库项目选择和监督，参与前期项目确定会议、决议及项目实施过程中质量和资金使用的监督，带动</t>
    </r>
    <r>
      <rPr>
        <sz val="10"/>
        <rFont val="Times New Roman"/>
        <family val="1"/>
      </rPr>
      <t>20</t>
    </r>
    <r>
      <rPr>
        <sz val="10"/>
        <rFont val="方正仿宋_GBK"/>
        <family val="4"/>
        <charset val="134"/>
      </rPr>
      <t>人以上务工，增加务工收入</t>
    </r>
    <r>
      <rPr>
        <sz val="10"/>
        <rFont val="Times New Roman"/>
        <family val="1"/>
      </rPr>
      <t>7</t>
    </r>
    <r>
      <rPr>
        <sz val="10"/>
        <rFont val="方正仿宋_GBK"/>
        <family val="4"/>
        <charset val="134"/>
      </rPr>
      <t>万元以上。</t>
    </r>
  </si>
  <si>
    <r>
      <t>云阳县</t>
    </r>
    <r>
      <rPr>
        <sz val="10"/>
        <rFont val="Times New Roman"/>
        <family val="1"/>
      </rPr>
      <t>2024</t>
    </r>
    <r>
      <rPr>
        <sz val="10"/>
        <rFont val="方正仿宋_GBK"/>
        <family val="4"/>
        <charset val="134"/>
      </rPr>
      <t>年盘龙街道长安社区豪睿农业柑橘轨道运输项目</t>
    </r>
  </si>
  <si>
    <r>
      <t>安装轨道运输机</t>
    </r>
    <r>
      <rPr>
        <sz val="10"/>
        <rFont val="Times New Roman"/>
        <family val="1"/>
      </rPr>
      <t>5000</t>
    </r>
    <r>
      <rPr>
        <sz val="10"/>
        <rFont val="方正仿宋_GBK"/>
        <family val="4"/>
        <charset val="134"/>
      </rPr>
      <t>米，（</t>
    </r>
    <r>
      <rPr>
        <sz val="10"/>
        <rFont val="Times New Roman"/>
        <family val="1"/>
      </rPr>
      <t>3</t>
    </r>
    <r>
      <rPr>
        <sz val="10"/>
        <rFont val="方正仿宋_GBK"/>
        <family val="4"/>
        <charset val="134"/>
      </rPr>
      <t>个机头）</t>
    </r>
  </si>
  <si>
    <r>
      <t>通过安装轨道运输机</t>
    </r>
    <r>
      <rPr>
        <sz val="10"/>
        <rFont val="Times New Roman"/>
        <family val="1"/>
      </rPr>
      <t>5000</t>
    </r>
    <r>
      <rPr>
        <sz val="10"/>
        <rFont val="方正仿宋_GBK"/>
        <family val="4"/>
        <charset val="134"/>
      </rPr>
      <t>米，（</t>
    </r>
    <r>
      <rPr>
        <sz val="10"/>
        <rFont val="Times New Roman"/>
        <family val="1"/>
      </rPr>
      <t>3</t>
    </r>
    <r>
      <rPr>
        <sz val="10"/>
        <rFont val="方正仿宋_GBK"/>
        <family val="4"/>
        <charset val="134"/>
      </rPr>
      <t>个机头）减少人工</t>
    </r>
    <r>
      <rPr>
        <sz val="10"/>
        <rFont val="Times New Roman"/>
        <family val="1"/>
      </rPr>
      <t>30%</t>
    </r>
    <r>
      <rPr>
        <sz val="10"/>
        <rFont val="方正仿宋_GBK"/>
        <family val="4"/>
        <charset val="134"/>
      </rPr>
      <t>以上；亩增加综合收益超过</t>
    </r>
    <r>
      <rPr>
        <sz val="10"/>
        <rFont val="Times New Roman"/>
        <family val="1"/>
      </rPr>
      <t>300</t>
    </r>
    <r>
      <rPr>
        <sz val="10"/>
        <rFont val="方正仿宋_GBK"/>
        <family val="4"/>
        <charset val="134"/>
      </rPr>
      <t>元，带动脱贫户</t>
    </r>
    <r>
      <rPr>
        <sz val="10"/>
        <rFont val="Times New Roman"/>
        <family val="1"/>
      </rPr>
      <t>4</t>
    </r>
    <r>
      <rPr>
        <sz val="10"/>
        <rFont val="方正仿宋_GBK"/>
        <family val="4"/>
        <charset val="134"/>
      </rPr>
      <t>人以上务工，户均增收</t>
    </r>
    <r>
      <rPr>
        <sz val="10"/>
        <rFont val="Times New Roman"/>
        <family val="1"/>
      </rPr>
      <t>2000</t>
    </r>
    <r>
      <rPr>
        <sz val="10"/>
        <rFont val="方正仿宋_GBK"/>
        <family val="4"/>
        <charset val="134"/>
      </rPr>
      <t>元以上。</t>
    </r>
  </si>
  <si>
    <r>
      <t>9人参与入库项目选择和监督，参与前期项目确定会议、决议及项目实施过程中质量和资金使用的监督，带动</t>
    </r>
    <r>
      <rPr>
        <sz val="10"/>
        <rFont val="Times New Roman"/>
        <family val="1"/>
      </rPr>
      <t>20</t>
    </r>
    <r>
      <rPr>
        <sz val="10"/>
        <rFont val="方正仿宋_GBK"/>
        <family val="4"/>
        <charset val="134"/>
      </rPr>
      <t>人以上务工，增加务工收入</t>
    </r>
    <r>
      <rPr>
        <sz val="10"/>
        <rFont val="Times New Roman"/>
        <family val="1"/>
      </rPr>
      <t>7</t>
    </r>
    <r>
      <rPr>
        <sz val="10"/>
        <rFont val="方正仿宋_GBK"/>
        <family val="4"/>
        <charset val="134"/>
      </rPr>
      <t>万元以上。</t>
    </r>
  </si>
  <si>
    <r>
      <t>云阳县</t>
    </r>
    <r>
      <rPr>
        <sz val="10"/>
        <rFont val="Times New Roman"/>
        <family val="1"/>
      </rPr>
      <t>2024</t>
    </r>
    <r>
      <rPr>
        <sz val="10"/>
        <rFont val="方正仿宋_GBK"/>
        <family val="4"/>
        <charset val="134"/>
      </rPr>
      <t>年盘龙街道艾草种植基地</t>
    </r>
  </si>
  <si>
    <r>
      <t>艾草种植基地</t>
    </r>
    <r>
      <rPr>
        <sz val="10"/>
        <rFont val="Times New Roman"/>
        <family val="1"/>
      </rPr>
      <t>300</t>
    </r>
    <r>
      <rPr>
        <sz val="10"/>
        <rFont val="方正仿宋_GBK"/>
        <family val="4"/>
        <charset val="134"/>
      </rPr>
      <t>亩，新建钢筋混泥土抗旱池</t>
    </r>
    <r>
      <rPr>
        <sz val="10"/>
        <rFont val="Times New Roman"/>
        <family val="1"/>
      </rPr>
      <t>200</t>
    </r>
    <r>
      <rPr>
        <sz val="10"/>
        <rFont val="方正仿宋_GBK"/>
        <family val="4"/>
        <charset val="134"/>
      </rPr>
      <t>立方（长</t>
    </r>
    <r>
      <rPr>
        <sz val="10"/>
        <rFont val="Times New Roman"/>
        <family val="1"/>
      </rPr>
      <t>10</t>
    </r>
    <r>
      <rPr>
        <sz val="10"/>
        <rFont val="方正仿宋_GBK"/>
        <family val="4"/>
        <charset val="134"/>
      </rPr>
      <t>米，宽</t>
    </r>
    <r>
      <rPr>
        <sz val="10"/>
        <rFont val="Times New Roman"/>
        <family val="1"/>
      </rPr>
      <t>10</t>
    </r>
    <r>
      <rPr>
        <sz val="10"/>
        <rFont val="方正仿宋_GBK"/>
        <family val="4"/>
        <charset val="134"/>
      </rPr>
      <t>米，深</t>
    </r>
    <r>
      <rPr>
        <sz val="10"/>
        <rFont val="Times New Roman"/>
        <family val="1"/>
      </rPr>
      <t>2</t>
    </r>
    <r>
      <rPr>
        <sz val="10"/>
        <rFont val="方正仿宋_GBK"/>
        <family val="4"/>
        <charset val="134"/>
      </rPr>
      <t>米）</t>
    </r>
  </si>
  <si>
    <t>盘龙街道石狮村</t>
  </si>
  <si>
    <r>
      <t>通过艾草种植基地</t>
    </r>
    <r>
      <rPr>
        <sz val="10"/>
        <rFont val="Times New Roman"/>
        <family val="1"/>
      </rPr>
      <t>300</t>
    </r>
    <r>
      <rPr>
        <sz val="10"/>
        <rFont val="方正仿宋_GBK"/>
        <family val="4"/>
        <charset val="134"/>
      </rPr>
      <t>亩，新建钢筋混泥土抗旱池</t>
    </r>
    <r>
      <rPr>
        <sz val="10"/>
        <rFont val="Times New Roman"/>
        <family val="1"/>
      </rPr>
      <t>200</t>
    </r>
    <r>
      <rPr>
        <sz val="10"/>
        <rFont val="方正仿宋_GBK"/>
        <family val="4"/>
        <charset val="134"/>
      </rPr>
      <t>立方（长</t>
    </r>
    <r>
      <rPr>
        <sz val="10"/>
        <rFont val="Times New Roman"/>
        <family val="1"/>
      </rPr>
      <t>10</t>
    </r>
    <r>
      <rPr>
        <sz val="10"/>
        <rFont val="方正仿宋_GBK"/>
        <family val="4"/>
        <charset val="134"/>
      </rPr>
      <t>米，宽</t>
    </r>
    <r>
      <rPr>
        <sz val="10"/>
        <rFont val="Times New Roman"/>
        <family val="1"/>
      </rPr>
      <t>10</t>
    </r>
    <r>
      <rPr>
        <sz val="10"/>
        <rFont val="方正仿宋_GBK"/>
        <family val="4"/>
        <charset val="134"/>
      </rPr>
      <t>米，深</t>
    </r>
    <r>
      <rPr>
        <sz val="10"/>
        <rFont val="Times New Roman"/>
        <family val="1"/>
      </rPr>
      <t>2</t>
    </r>
    <r>
      <rPr>
        <sz val="10"/>
        <rFont val="方正仿宋_GBK"/>
        <family val="4"/>
        <charset val="134"/>
      </rPr>
      <t>米）解决艾草基地用水问题，带动</t>
    </r>
    <r>
      <rPr>
        <sz val="10"/>
        <rFont val="Times New Roman"/>
        <family val="1"/>
      </rPr>
      <t>3</t>
    </r>
    <r>
      <rPr>
        <sz val="10"/>
        <rFont val="方正仿宋_GBK"/>
        <family val="4"/>
        <charset val="134"/>
      </rPr>
      <t>人以上农户务工增收</t>
    </r>
    <r>
      <rPr>
        <sz val="10"/>
        <rFont val="Times New Roman"/>
        <family val="1"/>
      </rPr>
      <t>2000</t>
    </r>
    <r>
      <rPr>
        <sz val="10"/>
        <rFont val="方正仿宋_GBK"/>
        <family val="4"/>
        <charset val="134"/>
      </rPr>
      <t>元以上。</t>
    </r>
  </si>
  <si>
    <r>
      <t>3人参与入库项目选择和监督，参与前期项目确定会议、决议及项目实施过程中质量和资金使用的监督，带动</t>
    </r>
    <r>
      <rPr>
        <sz val="10"/>
        <rFont val="Times New Roman"/>
        <family val="1"/>
      </rPr>
      <t>3</t>
    </r>
    <r>
      <rPr>
        <sz val="10"/>
        <rFont val="方正仿宋_GBK"/>
        <family val="4"/>
        <charset val="134"/>
      </rPr>
      <t>人以上农户务工增收</t>
    </r>
    <r>
      <rPr>
        <sz val="10"/>
        <rFont val="Times New Roman"/>
        <family val="1"/>
      </rPr>
      <t>2000</t>
    </r>
    <r>
      <rPr>
        <sz val="10"/>
        <rFont val="方正仿宋_GBK"/>
        <family val="4"/>
        <charset val="134"/>
      </rPr>
      <t>元以上。</t>
    </r>
  </si>
  <si>
    <r>
      <t>云阳县</t>
    </r>
    <r>
      <rPr>
        <sz val="10"/>
        <rFont val="Times New Roman"/>
        <family val="1"/>
      </rPr>
      <t>2024</t>
    </r>
    <r>
      <rPr>
        <sz val="10"/>
        <rFont val="方正仿宋_GBK"/>
        <family val="4"/>
        <charset val="134"/>
      </rPr>
      <t>年盘龙街道磨盘山果树种植园</t>
    </r>
  </si>
  <si>
    <r>
      <t>磨盘山果树种植园</t>
    </r>
    <r>
      <rPr>
        <sz val="10"/>
        <rFont val="Times New Roman"/>
        <family val="1"/>
      </rPr>
      <t>165</t>
    </r>
    <r>
      <rPr>
        <sz val="10"/>
        <rFont val="方正仿宋_GBK"/>
        <family val="4"/>
        <charset val="134"/>
      </rPr>
      <t>亩，新建钢筋混泥土抗旱池</t>
    </r>
    <r>
      <rPr>
        <sz val="10"/>
        <rFont val="Times New Roman"/>
        <family val="1"/>
      </rPr>
      <t>160</t>
    </r>
    <r>
      <rPr>
        <sz val="10"/>
        <rFont val="方正仿宋_GBK"/>
        <family val="4"/>
        <charset val="134"/>
      </rPr>
      <t>立方（长</t>
    </r>
    <r>
      <rPr>
        <sz val="10"/>
        <rFont val="Times New Roman"/>
        <family val="1"/>
      </rPr>
      <t>10</t>
    </r>
    <r>
      <rPr>
        <sz val="10"/>
        <rFont val="方正仿宋_GBK"/>
        <family val="4"/>
        <charset val="134"/>
      </rPr>
      <t>米，宽</t>
    </r>
    <r>
      <rPr>
        <sz val="10"/>
        <rFont val="Times New Roman"/>
        <family val="1"/>
      </rPr>
      <t>8</t>
    </r>
    <r>
      <rPr>
        <sz val="10"/>
        <rFont val="方正仿宋_GBK"/>
        <family val="4"/>
        <charset val="134"/>
      </rPr>
      <t>米，深</t>
    </r>
    <r>
      <rPr>
        <sz val="10"/>
        <rFont val="Times New Roman"/>
        <family val="1"/>
      </rPr>
      <t>2</t>
    </r>
    <r>
      <rPr>
        <sz val="10"/>
        <rFont val="方正仿宋_GBK"/>
        <family val="4"/>
        <charset val="134"/>
      </rPr>
      <t>米）</t>
    </r>
  </si>
  <si>
    <r>
      <t>通过磨盘山果树种植园</t>
    </r>
    <r>
      <rPr>
        <sz val="10"/>
        <rFont val="Times New Roman"/>
        <family val="1"/>
      </rPr>
      <t>165</t>
    </r>
    <r>
      <rPr>
        <sz val="10"/>
        <rFont val="方正仿宋_GBK"/>
        <family val="4"/>
        <charset val="134"/>
      </rPr>
      <t>亩，新建钢筋混泥土抗旱池</t>
    </r>
    <r>
      <rPr>
        <sz val="10"/>
        <rFont val="Times New Roman"/>
        <family val="1"/>
      </rPr>
      <t>160</t>
    </r>
    <r>
      <rPr>
        <sz val="10"/>
        <rFont val="方正仿宋_GBK"/>
        <family val="4"/>
        <charset val="134"/>
      </rPr>
      <t>立方（长</t>
    </r>
    <r>
      <rPr>
        <sz val="10"/>
        <rFont val="Times New Roman"/>
        <family val="1"/>
      </rPr>
      <t>10</t>
    </r>
    <r>
      <rPr>
        <sz val="10"/>
        <rFont val="方正仿宋_GBK"/>
        <family val="4"/>
        <charset val="134"/>
      </rPr>
      <t>米，宽</t>
    </r>
    <r>
      <rPr>
        <sz val="10"/>
        <rFont val="Times New Roman"/>
        <family val="1"/>
      </rPr>
      <t>8</t>
    </r>
    <r>
      <rPr>
        <sz val="10"/>
        <rFont val="方正仿宋_GBK"/>
        <family val="4"/>
        <charset val="134"/>
      </rPr>
      <t>米，深</t>
    </r>
    <r>
      <rPr>
        <sz val="10"/>
        <rFont val="Times New Roman"/>
        <family val="1"/>
      </rPr>
      <t>2</t>
    </r>
    <r>
      <rPr>
        <sz val="10"/>
        <rFont val="方正仿宋_GBK"/>
        <family val="4"/>
        <charset val="134"/>
      </rPr>
      <t>米）解决果园用水问题，带动</t>
    </r>
    <r>
      <rPr>
        <sz val="10"/>
        <rFont val="Times New Roman"/>
        <family val="1"/>
      </rPr>
      <t>3</t>
    </r>
    <r>
      <rPr>
        <sz val="10"/>
        <rFont val="方正仿宋_GBK"/>
        <family val="4"/>
        <charset val="134"/>
      </rPr>
      <t>人以上农户务工增收</t>
    </r>
    <r>
      <rPr>
        <sz val="10"/>
        <rFont val="Times New Roman"/>
        <family val="1"/>
      </rPr>
      <t>2000</t>
    </r>
    <r>
      <rPr>
        <sz val="10"/>
        <rFont val="方正仿宋_GBK"/>
        <family val="4"/>
        <charset val="134"/>
      </rPr>
      <t>元以上。</t>
    </r>
  </si>
  <si>
    <r>
      <t>云阳县</t>
    </r>
    <r>
      <rPr>
        <sz val="10"/>
        <rFont val="Times New Roman"/>
        <family val="1"/>
      </rPr>
      <t>2024</t>
    </r>
    <r>
      <rPr>
        <sz val="10"/>
        <rFont val="方正仿宋_GBK"/>
        <family val="4"/>
        <charset val="134"/>
      </rPr>
      <t>年盘龙街道旺龙村李子提升项目</t>
    </r>
  </si>
  <si>
    <r>
      <t>1.</t>
    </r>
    <r>
      <rPr>
        <sz val="10"/>
        <rFont val="方正仿宋_GBK"/>
        <family val="4"/>
        <charset val="134"/>
      </rPr>
      <t>李子下桩</t>
    </r>
    <r>
      <rPr>
        <sz val="10"/>
        <rFont val="Times New Roman"/>
        <family val="1"/>
      </rPr>
      <t>400</t>
    </r>
    <r>
      <rPr>
        <sz val="10"/>
        <rFont val="方正仿宋_GBK"/>
        <family val="4"/>
        <charset val="134"/>
      </rPr>
      <t>亩；</t>
    </r>
    <r>
      <rPr>
        <sz val="10"/>
        <rFont val="Times New Roman"/>
        <family val="1"/>
      </rPr>
      <t>2.</t>
    </r>
    <r>
      <rPr>
        <sz val="10"/>
        <rFont val="方正仿宋_GBK"/>
        <family val="4"/>
        <charset val="134"/>
      </rPr>
      <t>枝条</t>
    </r>
    <r>
      <rPr>
        <sz val="10"/>
        <rFont val="Times New Roman"/>
        <family val="1"/>
      </rPr>
      <t>48000</t>
    </r>
    <r>
      <rPr>
        <sz val="10"/>
        <rFont val="方正仿宋_GBK"/>
        <family val="4"/>
        <charset val="134"/>
      </rPr>
      <t>枝；</t>
    </r>
    <r>
      <rPr>
        <sz val="10"/>
        <rFont val="Times New Roman"/>
        <family val="1"/>
      </rPr>
      <t>3.</t>
    </r>
    <r>
      <rPr>
        <sz val="10"/>
        <rFont val="方正仿宋_GBK"/>
        <family val="4"/>
        <charset val="134"/>
      </rPr>
      <t>嫁接</t>
    </r>
    <r>
      <rPr>
        <sz val="10"/>
        <rFont val="Times New Roman"/>
        <family val="1"/>
      </rPr>
      <t>16000</t>
    </r>
    <r>
      <rPr>
        <sz val="10"/>
        <rFont val="方正仿宋_GBK"/>
        <family val="4"/>
        <charset val="134"/>
      </rPr>
      <t>株；</t>
    </r>
    <r>
      <rPr>
        <sz val="10"/>
        <rFont val="Times New Roman"/>
        <family val="1"/>
      </rPr>
      <t>4.</t>
    </r>
    <r>
      <rPr>
        <sz val="10"/>
        <rFont val="方正仿宋_GBK"/>
        <family val="4"/>
        <charset val="134"/>
      </rPr>
      <t>铺设管道</t>
    </r>
    <r>
      <rPr>
        <sz val="10"/>
        <rFont val="Times New Roman"/>
        <family val="1"/>
      </rPr>
      <t>45000</t>
    </r>
    <r>
      <rPr>
        <sz val="10"/>
        <rFont val="方正仿宋_GBK"/>
        <family val="4"/>
        <charset val="134"/>
      </rPr>
      <t>米</t>
    </r>
    <r>
      <rPr>
        <sz val="10"/>
        <rFont val="Times New Roman"/>
        <family val="1"/>
      </rPr>
      <t>.</t>
    </r>
  </si>
  <si>
    <t>盘龙街道旺龙村</t>
  </si>
  <si>
    <r>
      <t>通过</t>
    </r>
    <r>
      <rPr>
        <sz val="10"/>
        <rFont val="Times New Roman"/>
        <family val="1"/>
      </rPr>
      <t>1.</t>
    </r>
    <r>
      <rPr>
        <sz val="10"/>
        <rFont val="方正仿宋_GBK"/>
        <family val="4"/>
        <charset val="134"/>
      </rPr>
      <t>李子下桩</t>
    </r>
    <r>
      <rPr>
        <sz val="10"/>
        <rFont val="Times New Roman"/>
        <family val="1"/>
      </rPr>
      <t>400</t>
    </r>
    <r>
      <rPr>
        <sz val="10"/>
        <rFont val="方正仿宋_GBK"/>
        <family val="4"/>
        <charset val="134"/>
      </rPr>
      <t>亩；</t>
    </r>
    <r>
      <rPr>
        <sz val="10"/>
        <rFont val="Times New Roman"/>
        <family val="1"/>
      </rPr>
      <t>2.</t>
    </r>
    <r>
      <rPr>
        <sz val="10"/>
        <rFont val="方正仿宋_GBK"/>
        <family val="4"/>
        <charset val="134"/>
      </rPr>
      <t>枝条</t>
    </r>
    <r>
      <rPr>
        <sz val="10"/>
        <rFont val="Times New Roman"/>
        <family val="1"/>
      </rPr>
      <t>48000</t>
    </r>
    <r>
      <rPr>
        <sz val="10"/>
        <rFont val="方正仿宋_GBK"/>
        <family val="4"/>
        <charset val="134"/>
      </rPr>
      <t>枝；</t>
    </r>
    <r>
      <rPr>
        <sz val="10"/>
        <rFont val="Times New Roman"/>
        <family val="1"/>
      </rPr>
      <t>3.</t>
    </r>
    <r>
      <rPr>
        <sz val="10"/>
        <rFont val="方正仿宋_GBK"/>
        <family val="4"/>
        <charset val="134"/>
      </rPr>
      <t>嫁接</t>
    </r>
    <r>
      <rPr>
        <sz val="10"/>
        <rFont val="Times New Roman"/>
        <family val="1"/>
      </rPr>
      <t>16000</t>
    </r>
    <r>
      <rPr>
        <sz val="10"/>
        <rFont val="方正仿宋_GBK"/>
        <family val="4"/>
        <charset val="134"/>
      </rPr>
      <t>株；</t>
    </r>
    <r>
      <rPr>
        <sz val="10"/>
        <rFont val="Times New Roman"/>
        <family val="1"/>
      </rPr>
      <t>4.</t>
    </r>
    <r>
      <rPr>
        <sz val="10"/>
        <rFont val="方正仿宋_GBK"/>
        <family val="4"/>
        <charset val="134"/>
      </rPr>
      <t>铺设管道</t>
    </r>
    <r>
      <rPr>
        <sz val="10"/>
        <rFont val="Times New Roman"/>
        <family val="1"/>
      </rPr>
      <t>45000</t>
    </r>
    <r>
      <rPr>
        <sz val="10"/>
        <rFont val="方正仿宋_GBK"/>
        <family val="4"/>
        <charset val="134"/>
      </rPr>
      <t>米。可产出</t>
    </r>
    <r>
      <rPr>
        <sz val="10"/>
        <rFont val="Times New Roman"/>
        <family val="1"/>
      </rPr>
      <t>240</t>
    </r>
    <r>
      <rPr>
        <sz val="10"/>
        <rFont val="方正仿宋_GBK"/>
        <family val="4"/>
        <charset val="134"/>
      </rPr>
      <t>吨；带动受益农户</t>
    </r>
    <r>
      <rPr>
        <sz val="10"/>
        <rFont val="Times New Roman"/>
        <family val="1"/>
      </rPr>
      <t>227</t>
    </r>
    <r>
      <rPr>
        <sz val="10"/>
        <rFont val="方正仿宋_GBK"/>
        <family val="4"/>
        <charset val="134"/>
      </rPr>
      <t>户（其中脱贫户</t>
    </r>
    <r>
      <rPr>
        <sz val="10"/>
        <rFont val="Times New Roman"/>
        <family val="1"/>
      </rPr>
      <t>34</t>
    </r>
    <r>
      <rPr>
        <sz val="10"/>
        <rFont val="方正仿宋_GBK"/>
        <family val="4"/>
        <charset val="134"/>
      </rPr>
      <t>户，监测户</t>
    </r>
    <r>
      <rPr>
        <sz val="10"/>
        <rFont val="Times New Roman"/>
        <family val="1"/>
      </rPr>
      <t>2</t>
    </r>
    <r>
      <rPr>
        <sz val="10"/>
        <rFont val="方正仿宋_GBK"/>
        <family val="4"/>
        <charset val="134"/>
      </rPr>
      <t>户；户均增收2</t>
    </r>
    <r>
      <rPr>
        <sz val="10"/>
        <rFont val="Times New Roman"/>
        <family val="1"/>
      </rPr>
      <t>200</t>
    </r>
    <r>
      <rPr>
        <sz val="10"/>
        <rFont val="方正仿宋_GBK"/>
        <family val="4"/>
        <charset val="134"/>
      </rPr>
      <t>元。</t>
    </r>
  </si>
  <si>
    <r>
      <t>227人参与入库项目选择和监督，参与前期项目确定会议、决议及项目实施过程中质量和资金使用的监督，可带动农户</t>
    </r>
    <r>
      <rPr>
        <sz val="10"/>
        <rFont val="Times New Roman"/>
        <family val="1"/>
      </rPr>
      <t>227</t>
    </r>
    <r>
      <rPr>
        <sz val="10"/>
        <rFont val="方正仿宋_GBK"/>
        <family val="4"/>
        <charset val="134"/>
      </rPr>
      <t>户（其中脱贫户</t>
    </r>
    <r>
      <rPr>
        <sz val="10"/>
        <rFont val="Times New Roman"/>
        <family val="1"/>
      </rPr>
      <t>34</t>
    </r>
    <r>
      <rPr>
        <sz val="10"/>
        <rFont val="方正仿宋_GBK"/>
        <family val="4"/>
        <charset val="134"/>
      </rPr>
      <t>户，监测户</t>
    </r>
    <r>
      <rPr>
        <sz val="10"/>
        <rFont val="Times New Roman"/>
        <family val="1"/>
      </rPr>
      <t>2</t>
    </r>
    <r>
      <rPr>
        <sz val="10"/>
        <rFont val="方正仿宋_GBK"/>
        <family val="4"/>
        <charset val="134"/>
      </rPr>
      <t>户；</t>
    </r>
    <r>
      <rPr>
        <sz val="10"/>
        <rFont val="Times New Roman"/>
        <family val="1"/>
      </rPr>
      <t>3.</t>
    </r>
    <r>
      <rPr>
        <sz val="10"/>
        <rFont val="方正仿宋_GBK"/>
        <family val="4"/>
        <charset val="134"/>
      </rPr>
      <t>户均增收</t>
    </r>
    <r>
      <rPr>
        <sz val="10"/>
        <rFont val="Times New Roman"/>
        <family val="1"/>
      </rPr>
      <t>4200</t>
    </r>
    <r>
      <rPr>
        <sz val="10"/>
        <rFont val="方正仿宋_GBK"/>
        <family val="4"/>
        <charset val="134"/>
      </rPr>
      <t>元。</t>
    </r>
  </si>
  <si>
    <r>
      <t>云阳县</t>
    </r>
    <r>
      <rPr>
        <sz val="10"/>
        <rFont val="Times New Roman"/>
        <family val="1"/>
      </rPr>
      <t>2024</t>
    </r>
    <r>
      <rPr>
        <sz val="10"/>
        <rFont val="方正仿宋_GBK"/>
        <family val="4"/>
        <charset val="134"/>
      </rPr>
      <t>年盘龙街道珍够香肉类综合加工项目</t>
    </r>
  </si>
  <si>
    <r>
      <t>1.</t>
    </r>
    <r>
      <rPr>
        <sz val="10"/>
        <rFont val="方正仿宋_GBK"/>
        <family val="4"/>
        <charset val="134"/>
      </rPr>
      <t>改建肉类综合加工厂</t>
    </r>
    <r>
      <rPr>
        <sz val="10"/>
        <rFont val="Times New Roman"/>
        <family val="1"/>
      </rPr>
      <t>SC</t>
    </r>
    <r>
      <rPr>
        <sz val="10"/>
        <rFont val="方正仿宋_GBK"/>
        <family val="4"/>
        <charset val="134"/>
      </rPr>
      <t>车间，面积</t>
    </r>
    <r>
      <rPr>
        <sz val="10"/>
        <rFont val="Times New Roman"/>
        <family val="1"/>
      </rPr>
      <t>600m</t>
    </r>
    <r>
      <rPr>
        <vertAlign val="superscript"/>
        <sz val="10"/>
        <rFont val="Times New Roman"/>
        <family val="1"/>
      </rPr>
      <t>2</t>
    </r>
    <r>
      <rPr>
        <sz val="10"/>
        <rFont val="Times New Roman"/>
        <family val="1"/>
      </rPr>
      <t xml:space="preserve">
2.</t>
    </r>
    <r>
      <rPr>
        <sz val="10"/>
        <rFont val="方正仿宋_GBK"/>
        <family val="4"/>
        <charset val="134"/>
      </rPr>
      <t>安装肉类综合加工机械</t>
    </r>
    <r>
      <rPr>
        <sz val="10"/>
        <rFont val="Times New Roman"/>
        <family val="1"/>
      </rPr>
      <t xml:space="preserve"> </t>
    </r>
    <r>
      <rPr>
        <sz val="10"/>
        <rFont val="方正仿宋_GBK"/>
        <family val="4"/>
        <charset val="134"/>
      </rPr>
      <t>生产线</t>
    </r>
    <r>
      <rPr>
        <sz val="10"/>
        <rFont val="Times New Roman"/>
        <family val="1"/>
      </rPr>
      <t>2</t>
    </r>
    <r>
      <rPr>
        <sz val="10"/>
        <rFont val="方正仿宋_GBK"/>
        <family val="4"/>
        <charset val="134"/>
      </rPr>
      <t xml:space="preserve">条
</t>
    </r>
    <r>
      <rPr>
        <sz val="10"/>
        <rFont val="Times New Roman"/>
        <family val="1"/>
      </rPr>
      <t>3.</t>
    </r>
    <r>
      <rPr>
        <sz val="10"/>
        <rFont val="方正仿宋_GBK"/>
        <family val="4"/>
        <charset val="134"/>
      </rPr>
      <t>配套建设速冻库</t>
    </r>
    <r>
      <rPr>
        <sz val="10"/>
        <rFont val="Times New Roman"/>
        <family val="1"/>
      </rPr>
      <t>250m</t>
    </r>
    <r>
      <rPr>
        <vertAlign val="superscript"/>
        <sz val="10"/>
        <rFont val="Times New Roman"/>
        <family val="1"/>
      </rPr>
      <t xml:space="preserve">3
</t>
    </r>
    <r>
      <rPr>
        <sz val="10"/>
        <rFont val="Times New Roman"/>
        <family val="1"/>
      </rPr>
      <t>4.</t>
    </r>
    <r>
      <rPr>
        <sz val="10"/>
        <rFont val="方正仿宋_GBK"/>
        <family val="4"/>
        <charset val="134"/>
      </rPr>
      <t>基础配套设施电气和辅件</t>
    </r>
  </si>
  <si>
    <r>
      <t>盘龙
街道永安村</t>
    </r>
    <r>
      <rPr>
        <sz val="10"/>
        <rFont val="Times New Roman"/>
        <family val="1"/>
      </rPr>
      <t>3</t>
    </r>
    <r>
      <rPr>
        <sz val="10"/>
        <rFont val="方正仿宋_GBK"/>
        <family val="4"/>
        <charset val="134"/>
      </rPr>
      <t>组</t>
    </r>
  </si>
  <si>
    <r>
      <t>通过</t>
    </r>
    <r>
      <rPr>
        <sz val="10"/>
        <rFont val="Times New Roman"/>
        <family val="1"/>
      </rPr>
      <t>1.</t>
    </r>
    <r>
      <rPr>
        <sz val="10"/>
        <rFont val="方正仿宋_GBK"/>
        <family val="4"/>
        <charset val="134"/>
      </rPr>
      <t>改建肉类综合加工厂</t>
    </r>
    <r>
      <rPr>
        <sz val="10"/>
        <rFont val="宋体"/>
        <family val="3"/>
        <charset val="134"/>
      </rPr>
      <t>生产</t>
    </r>
    <r>
      <rPr>
        <sz val="10"/>
        <rFont val="方正仿宋_GBK"/>
        <family val="4"/>
        <charset val="134"/>
      </rPr>
      <t>车间，面积</t>
    </r>
    <r>
      <rPr>
        <sz val="10"/>
        <rFont val="Times New Roman"/>
        <family val="1"/>
      </rPr>
      <t>600m2
2.</t>
    </r>
    <r>
      <rPr>
        <sz val="10"/>
        <rFont val="方正仿宋_GBK"/>
        <family val="4"/>
        <charset val="134"/>
      </rPr>
      <t>安装肉类综合加工机械生产线</t>
    </r>
    <r>
      <rPr>
        <sz val="10"/>
        <rFont val="Times New Roman"/>
        <family val="1"/>
      </rPr>
      <t>2</t>
    </r>
    <r>
      <rPr>
        <sz val="10"/>
        <rFont val="方正仿宋_GBK"/>
        <family val="4"/>
        <charset val="134"/>
      </rPr>
      <t xml:space="preserve">条
</t>
    </r>
    <r>
      <rPr>
        <sz val="10"/>
        <rFont val="Times New Roman"/>
        <family val="1"/>
      </rPr>
      <t>3.</t>
    </r>
    <r>
      <rPr>
        <sz val="10"/>
        <rFont val="方正仿宋_GBK"/>
        <family val="4"/>
        <charset val="134"/>
      </rPr>
      <t>配套建设速冻库</t>
    </r>
    <r>
      <rPr>
        <sz val="10"/>
        <rFont val="Times New Roman"/>
        <family val="1"/>
      </rPr>
      <t>250m3
4.</t>
    </r>
    <r>
      <rPr>
        <sz val="10"/>
        <rFont val="方正仿宋_GBK"/>
        <family val="4"/>
        <charset val="134"/>
      </rPr>
      <t>基础配套设施电气和辅件，年提供肉类综合加工产品</t>
    </r>
    <r>
      <rPr>
        <sz val="10"/>
        <rFont val="Times New Roman"/>
        <family val="1"/>
      </rPr>
      <t>100</t>
    </r>
    <r>
      <rPr>
        <sz val="10"/>
        <rFont val="方正仿宋_GBK"/>
        <family val="4"/>
        <charset val="134"/>
      </rPr>
      <t>吨，产值</t>
    </r>
    <r>
      <rPr>
        <sz val="10"/>
        <rFont val="Times New Roman"/>
        <family val="1"/>
      </rPr>
      <t>500</t>
    </r>
    <r>
      <rPr>
        <sz val="10"/>
        <rFont val="方正仿宋_GBK"/>
        <family val="4"/>
        <charset val="134"/>
      </rPr>
      <t xml:space="preserve">万元；
</t>
    </r>
    <r>
      <rPr>
        <sz val="10"/>
        <rFont val="Times New Roman"/>
        <family val="1"/>
      </rPr>
      <t>5.</t>
    </r>
    <r>
      <rPr>
        <sz val="10"/>
        <rFont val="方正仿宋_GBK"/>
        <family val="4"/>
        <charset val="134"/>
      </rPr>
      <t>带动周边农户</t>
    </r>
    <r>
      <rPr>
        <sz val="10"/>
        <rFont val="Times New Roman"/>
        <family val="1"/>
      </rPr>
      <t>20</t>
    </r>
    <r>
      <rPr>
        <sz val="10"/>
        <rFont val="方正仿宋_GBK"/>
        <family val="4"/>
        <charset val="134"/>
      </rPr>
      <t>户，就业务工增收</t>
    </r>
    <r>
      <rPr>
        <sz val="10"/>
        <rFont val="Times New Roman"/>
        <family val="1"/>
      </rPr>
      <t>2000</t>
    </r>
    <r>
      <rPr>
        <sz val="10"/>
        <rFont val="方正仿宋_GBK"/>
        <family val="4"/>
        <charset val="134"/>
      </rPr>
      <t>元以上。</t>
    </r>
  </si>
  <si>
    <r>
      <t>20人参与入库项目选择和监督，参与前期项目确定会议、决议及项目实施过程中质量和资金使用的监督，带动周边农户</t>
    </r>
    <r>
      <rPr>
        <sz val="10"/>
        <rFont val="Times New Roman"/>
        <family val="1"/>
      </rPr>
      <t>20</t>
    </r>
    <r>
      <rPr>
        <sz val="10"/>
        <rFont val="方正仿宋_GBK"/>
        <family val="4"/>
        <charset val="134"/>
      </rPr>
      <t>户，就业务工增收</t>
    </r>
    <r>
      <rPr>
        <sz val="10"/>
        <rFont val="Times New Roman"/>
        <family val="1"/>
      </rPr>
      <t>2000</t>
    </r>
    <r>
      <rPr>
        <sz val="10"/>
        <rFont val="方正仿宋_GBK"/>
        <family val="4"/>
        <charset val="134"/>
      </rPr>
      <t>元以上；</t>
    </r>
  </si>
  <si>
    <r>
      <t>云阳县</t>
    </r>
    <r>
      <rPr>
        <sz val="10"/>
        <rFont val="Times New Roman"/>
        <family val="1"/>
      </rPr>
      <t>2024</t>
    </r>
    <r>
      <rPr>
        <sz val="10"/>
        <rFont val="方正仿宋_GBK"/>
        <family val="4"/>
        <charset val="134"/>
      </rPr>
      <t>年盘龙街道亲睦村李子园提质增效项目</t>
    </r>
  </si>
  <si>
    <r>
      <t>新修抗旱池</t>
    </r>
    <r>
      <rPr>
        <sz val="10"/>
        <rFont val="Times New Roman"/>
        <family val="1"/>
      </rPr>
      <t>1</t>
    </r>
    <r>
      <rPr>
        <sz val="10"/>
        <rFont val="方正仿宋_GBK"/>
        <family val="4"/>
        <charset val="134"/>
      </rPr>
      <t>口</t>
    </r>
    <r>
      <rPr>
        <sz val="10"/>
        <rFont val="Times New Roman"/>
        <family val="1"/>
      </rPr>
      <t>150</t>
    </r>
    <r>
      <rPr>
        <sz val="10"/>
        <rFont val="方正仿宋_GBK"/>
        <family val="4"/>
        <charset val="134"/>
      </rPr>
      <t>立方米，轨道运输</t>
    </r>
    <r>
      <rPr>
        <sz val="10"/>
        <rFont val="Times New Roman"/>
        <family val="1"/>
      </rPr>
      <t>800</t>
    </r>
    <r>
      <rPr>
        <sz val="10"/>
        <rFont val="方正仿宋_GBK"/>
        <family val="4"/>
        <charset val="134"/>
      </rPr>
      <t>米，</t>
    </r>
    <r>
      <rPr>
        <sz val="10"/>
        <rFont val="Times New Roman"/>
        <family val="1"/>
      </rPr>
      <t>2</t>
    </r>
    <r>
      <rPr>
        <sz val="10"/>
        <rFont val="方正仿宋_GBK"/>
        <family val="4"/>
        <charset val="134"/>
      </rPr>
      <t>个机头</t>
    </r>
    <r>
      <rPr>
        <sz val="10"/>
        <rFont val="Times New Roman"/>
        <family val="1"/>
      </rPr>
      <t>3000</t>
    </r>
    <r>
      <rPr>
        <sz val="10"/>
        <rFont val="方正仿宋_GBK"/>
        <family val="4"/>
        <charset val="134"/>
      </rPr>
      <t>元</t>
    </r>
    <r>
      <rPr>
        <sz val="10"/>
        <rFont val="Times New Roman"/>
        <family val="1"/>
      </rPr>
      <t>/</t>
    </r>
    <r>
      <rPr>
        <sz val="10"/>
        <rFont val="方正仿宋_GBK"/>
        <family val="4"/>
        <charset val="134"/>
      </rPr>
      <t>个。</t>
    </r>
  </si>
  <si>
    <r>
      <t>亲睦村</t>
    </r>
    <r>
      <rPr>
        <sz val="10"/>
        <rFont val="Times New Roman"/>
        <family val="1"/>
      </rPr>
      <t>1</t>
    </r>
    <r>
      <rPr>
        <sz val="10"/>
        <rFont val="方正仿宋_GBK"/>
        <family val="4"/>
        <charset val="134"/>
      </rPr>
      <t>组</t>
    </r>
  </si>
  <si>
    <r>
      <t>通过新修抗旱池</t>
    </r>
    <r>
      <rPr>
        <sz val="10"/>
        <rFont val="Times New Roman"/>
        <family val="1"/>
      </rPr>
      <t>1</t>
    </r>
    <r>
      <rPr>
        <sz val="10"/>
        <rFont val="方正仿宋_GBK"/>
        <family val="4"/>
        <charset val="134"/>
      </rPr>
      <t>口</t>
    </r>
    <r>
      <rPr>
        <sz val="10"/>
        <rFont val="Times New Roman"/>
        <family val="1"/>
      </rPr>
      <t>150</t>
    </r>
    <r>
      <rPr>
        <sz val="10"/>
        <rFont val="方正仿宋_GBK"/>
        <family val="4"/>
        <charset val="134"/>
      </rPr>
      <t>立方米，轨道运输</t>
    </r>
    <r>
      <rPr>
        <sz val="10"/>
        <rFont val="Times New Roman"/>
        <family val="1"/>
      </rPr>
      <t>800</t>
    </r>
    <r>
      <rPr>
        <sz val="10"/>
        <rFont val="方正仿宋_GBK"/>
        <family val="4"/>
        <charset val="134"/>
      </rPr>
      <t>米，</t>
    </r>
    <r>
      <rPr>
        <sz val="10"/>
        <rFont val="Times New Roman"/>
        <family val="1"/>
      </rPr>
      <t>2</t>
    </r>
    <r>
      <rPr>
        <sz val="10"/>
        <rFont val="方正仿宋_GBK"/>
        <family val="4"/>
        <charset val="134"/>
      </rPr>
      <t>个机头</t>
    </r>
    <r>
      <rPr>
        <sz val="10"/>
        <rFont val="Times New Roman"/>
        <family val="1"/>
      </rPr>
      <t>3000</t>
    </r>
    <r>
      <rPr>
        <sz val="10"/>
        <rFont val="方正仿宋_GBK"/>
        <family val="4"/>
        <charset val="134"/>
      </rPr>
      <t>元</t>
    </r>
    <r>
      <rPr>
        <sz val="10"/>
        <rFont val="Times New Roman"/>
        <family val="1"/>
      </rPr>
      <t>/</t>
    </r>
    <r>
      <rPr>
        <sz val="10"/>
        <rFont val="方正仿宋_GBK"/>
        <family val="4"/>
        <charset val="134"/>
      </rPr>
      <t>个。减少果子运输成本，增加农户收入</t>
    </r>
    <r>
      <rPr>
        <sz val="10"/>
        <rFont val="Times New Roman"/>
        <family val="1"/>
      </rPr>
      <t>1000</t>
    </r>
    <r>
      <rPr>
        <sz val="10"/>
        <rFont val="方正仿宋_GBK"/>
        <family val="4"/>
        <charset val="134"/>
      </rPr>
      <t>元以上。</t>
    </r>
  </si>
  <si>
    <r>
      <t>10人参与入库项目选择和监督，参与前期项目确定会议、决议及项目实施过程中质量和资金使用的监督，减少果子运输成本，增加农户收入</t>
    </r>
    <r>
      <rPr>
        <sz val="10"/>
        <rFont val="Times New Roman"/>
        <family val="1"/>
      </rPr>
      <t>1000</t>
    </r>
    <r>
      <rPr>
        <sz val="10"/>
        <rFont val="方正仿宋_GBK"/>
        <family val="4"/>
        <charset val="134"/>
      </rPr>
      <t>元以上。</t>
    </r>
  </si>
  <si>
    <r>
      <rPr>
        <sz val="8"/>
        <rFont val="方正仿宋_GBK"/>
        <family val="4"/>
        <charset val="134"/>
      </rPr>
      <t>云阳县</t>
    </r>
    <r>
      <rPr>
        <sz val="8"/>
        <rFont val="Times New Roman"/>
        <family val="1"/>
      </rPr>
      <t>2024</t>
    </r>
    <r>
      <rPr>
        <sz val="8"/>
        <rFont val="方正仿宋_GBK"/>
        <family val="4"/>
        <charset val="134"/>
      </rPr>
      <t>年双龙镇六合村果园抗旱池建设项目</t>
    </r>
  </si>
  <si>
    <r>
      <rPr>
        <sz val="8"/>
        <rFont val="方正仿宋_GBK"/>
        <family val="4"/>
        <charset val="134"/>
      </rPr>
      <t>新建抗旱池</t>
    </r>
    <r>
      <rPr>
        <sz val="8"/>
        <rFont val="Times New Roman"/>
        <family val="1"/>
      </rPr>
      <t>20</t>
    </r>
    <r>
      <rPr>
        <sz val="8"/>
        <rFont val="方正仿宋_GBK"/>
        <family val="4"/>
        <charset val="134"/>
      </rPr>
      <t>口，每口</t>
    </r>
    <r>
      <rPr>
        <sz val="8"/>
        <rFont val="Times New Roman"/>
        <family val="1"/>
      </rPr>
      <t>50</t>
    </r>
    <r>
      <rPr>
        <sz val="8"/>
        <rFont val="方正仿宋_GBK"/>
        <family val="4"/>
        <charset val="134"/>
      </rPr>
      <t>方，配套管网</t>
    </r>
    <r>
      <rPr>
        <sz val="8"/>
        <rFont val="Times New Roman"/>
        <family val="1"/>
      </rPr>
      <t>@32</t>
    </r>
    <r>
      <rPr>
        <sz val="8"/>
        <rFont val="方正仿宋_GBK"/>
        <family val="4"/>
        <charset val="134"/>
      </rPr>
      <t>，</t>
    </r>
    <r>
      <rPr>
        <sz val="8"/>
        <rFont val="Times New Roman"/>
        <family val="1"/>
      </rPr>
      <t>4000</t>
    </r>
    <r>
      <rPr>
        <sz val="8"/>
        <rFont val="方正仿宋_GBK"/>
        <family val="4"/>
        <charset val="134"/>
      </rPr>
      <t>米。</t>
    </r>
  </si>
  <si>
    <r>
      <rPr>
        <sz val="8"/>
        <rFont val="方正仿宋_GBK"/>
        <family val="4"/>
        <charset val="134"/>
      </rPr>
      <t>六合村</t>
    </r>
    <r>
      <rPr>
        <sz val="8"/>
        <rFont val="Times New Roman"/>
        <family val="1"/>
      </rPr>
      <t>1-12</t>
    </r>
    <r>
      <rPr>
        <sz val="8"/>
        <rFont val="方正仿宋_GBK"/>
        <family val="4"/>
        <charset val="134"/>
      </rPr>
      <t>组</t>
    </r>
  </si>
  <si>
    <r>
      <rPr>
        <sz val="8"/>
        <rFont val="方正仿宋_GBK"/>
        <family val="4"/>
        <charset val="134"/>
      </rPr>
      <t>通过新建特色产业抗旱池</t>
    </r>
    <r>
      <rPr>
        <sz val="8"/>
        <rFont val="Times New Roman"/>
        <family val="1"/>
      </rPr>
      <t>20</t>
    </r>
    <r>
      <rPr>
        <sz val="8"/>
        <rFont val="方正仿宋_GBK"/>
        <family val="4"/>
        <charset val="134"/>
      </rPr>
      <t>口，每口</t>
    </r>
    <r>
      <rPr>
        <sz val="8"/>
        <rFont val="Times New Roman"/>
        <family val="1"/>
      </rPr>
      <t>50</t>
    </r>
    <r>
      <rPr>
        <sz val="8"/>
        <rFont val="方正仿宋_GBK"/>
        <family val="4"/>
        <charset val="134"/>
      </rPr>
      <t>方，配套管网</t>
    </r>
    <r>
      <rPr>
        <sz val="8"/>
        <rFont val="Times New Roman"/>
        <family val="1"/>
      </rPr>
      <t>@32</t>
    </r>
    <r>
      <rPr>
        <sz val="8"/>
        <rFont val="方正仿宋_GBK"/>
        <family val="4"/>
        <charset val="134"/>
      </rPr>
      <t>，</t>
    </r>
    <r>
      <rPr>
        <sz val="8"/>
        <rFont val="Times New Roman"/>
        <family val="1"/>
      </rPr>
      <t>4000</t>
    </r>
    <r>
      <rPr>
        <sz val="8"/>
        <rFont val="方正仿宋_GBK"/>
        <family val="4"/>
        <charset val="134"/>
      </rPr>
      <t>米。改善农户</t>
    </r>
    <r>
      <rPr>
        <sz val="8"/>
        <rFont val="Times New Roman"/>
        <family val="1"/>
      </rPr>
      <t>568</t>
    </r>
    <r>
      <rPr>
        <sz val="8"/>
        <rFont val="方正仿宋_GBK"/>
        <family val="4"/>
        <charset val="134"/>
      </rPr>
      <t>人</t>
    </r>
    <r>
      <rPr>
        <sz val="8"/>
        <rFont val="Times New Roman"/>
        <family val="1"/>
      </rPr>
      <t xml:space="preserve"> (</t>
    </r>
    <r>
      <rPr>
        <sz val="8"/>
        <rFont val="方正仿宋_GBK"/>
        <family val="4"/>
        <charset val="134"/>
      </rPr>
      <t>其中脱贫人口</t>
    </r>
    <r>
      <rPr>
        <sz val="8"/>
        <rFont val="Times New Roman"/>
        <family val="1"/>
      </rPr>
      <t>12</t>
    </r>
    <r>
      <rPr>
        <sz val="8"/>
        <rFont val="方正仿宋_GBK"/>
        <family val="4"/>
        <charset val="134"/>
      </rPr>
      <t>人</t>
    </r>
    <r>
      <rPr>
        <sz val="8"/>
        <rFont val="Times New Roman"/>
        <family val="1"/>
      </rPr>
      <t>)</t>
    </r>
    <r>
      <rPr>
        <sz val="8"/>
        <rFont val="方正仿宋_GBK"/>
        <family val="4"/>
        <charset val="134"/>
      </rPr>
      <t>生产生活条件</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</si>
  <si>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人参与项目实施过程中施工质量和资金使用的监督，利益联机机制：可改善</t>
    </r>
    <r>
      <rPr>
        <sz val="8"/>
        <rFont val="Times New Roman"/>
        <family val="1"/>
      </rPr>
      <t>568</t>
    </r>
    <r>
      <rPr>
        <sz val="8"/>
        <rFont val="方正仿宋_GBK"/>
        <family val="4"/>
        <charset val="134"/>
      </rPr>
      <t>人（脱贫人口</t>
    </r>
    <r>
      <rPr>
        <sz val="8"/>
        <rFont val="Times New Roman"/>
        <family val="1"/>
      </rPr>
      <t>12</t>
    </r>
    <r>
      <rPr>
        <sz val="8"/>
        <rFont val="方正仿宋_GBK"/>
        <family val="4"/>
        <charset val="134"/>
      </rPr>
      <t>人）的生产生活条件。</t>
    </r>
  </si>
  <si>
    <r>
      <rPr>
        <sz val="8"/>
        <rFont val="方正仿宋_GBK"/>
        <family val="4"/>
        <charset val="134"/>
      </rPr>
      <t>云阳县</t>
    </r>
    <r>
      <rPr>
        <sz val="8"/>
        <rFont val="Times New Roman"/>
        <family val="1"/>
      </rPr>
      <t>2024</t>
    </r>
    <r>
      <rPr>
        <sz val="8"/>
        <rFont val="方正仿宋_GBK"/>
        <family val="4"/>
        <charset val="134"/>
      </rPr>
      <t>年双龙镇长兴村抗旱应急引水堰整治项目</t>
    </r>
  </si>
  <si>
    <r>
      <rPr>
        <sz val="8"/>
        <rFont val="方正仿宋_GBK"/>
        <family val="4"/>
        <charset val="134"/>
      </rPr>
      <t>整修引水堰</t>
    </r>
    <r>
      <rPr>
        <sz val="8"/>
        <rFont val="Times New Roman"/>
        <family val="1"/>
      </rPr>
      <t>2200</t>
    </r>
    <r>
      <rPr>
        <sz val="8"/>
        <rFont val="方正仿宋_GBK"/>
        <family val="4"/>
        <charset val="134"/>
      </rPr>
      <t>米</t>
    </r>
  </si>
  <si>
    <r>
      <rPr>
        <sz val="8"/>
        <rFont val="方正仿宋_GBK"/>
        <family val="4"/>
        <charset val="134"/>
      </rPr>
      <t>长兴村</t>
    </r>
    <r>
      <rPr>
        <sz val="8"/>
        <rFont val="Times New Roman"/>
        <family val="1"/>
      </rPr>
      <t>8</t>
    </r>
    <r>
      <rPr>
        <sz val="8"/>
        <rFont val="方正仿宋_GBK"/>
        <family val="4"/>
        <charset val="134"/>
      </rPr>
      <t>组至</t>
    </r>
    <r>
      <rPr>
        <sz val="8"/>
        <rFont val="Times New Roman"/>
        <family val="1"/>
      </rPr>
      <t>10</t>
    </r>
    <r>
      <rPr>
        <sz val="8"/>
        <rFont val="方正仿宋_GBK"/>
        <family val="4"/>
        <charset val="134"/>
      </rPr>
      <t>组</t>
    </r>
  </si>
  <si>
    <r>
      <rPr>
        <sz val="8"/>
        <rFont val="方正仿宋_GBK"/>
        <family val="4"/>
        <charset val="134"/>
      </rPr>
      <t>通过整修渠道</t>
    </r>
    <r>
      <rPr>
        <sz val="8"/>
        <rFont val="Times New Roman"/>
        <family val="1"/>
      </rPr>
      <t>2200</t>
    </r>
    <r>
      <rPr>
        <sz val="8"/>
        <rFont val="方正仿宋_GBK"/>
        <family val="4"/>
        <charset val="134"/>
      </rPr>
      <t>米，可缓解</t>
    </r>
    <r>
      <rPr>
        <sz val="8"/>
        <rFont val="Times New Roman"/>
        <family val="1"/>
      </rPr>
      <t>825</t>
    </r>
    <r>
      <rPr>
        <sz val="8"/>
        <rFont val="方正仿宋_GBK"/>
        <family val="4"/>
        <charset val="134"/>
      </rPr>
      <t>人（其中脱贫户</t>
    </r>
    <r>
      <rPr>
        <sz val="8"/>
        <rFont val="Times New Roman"/>
        <family val="1"/>
      </rPr>
      <t>78</t>
    </r>
    <r>
      <rPr>
        <sz val="8"/>
        <rFont val="方正仿宋_GBK"/>
        <family val="4"/>
        <charset val="134"/>
      </rPr>
      <t>人）旱季水源紧缺以及农田灌溉问题，提高群众生产生活条件。</t>
    </r>
  </si>
  <si>
    <r>
      <rPr>
        <sz val="8"/>
        <rFont val="方正仿宋_GBK"/>
        <family val="4"/>
        <charset val="134"/>
      </rPr>
      <t>村民代表</t>
    </r>
    <r>
      <rPr>
        <sz val="8"/>
        <rFont val="Times New Roman"/>
        <family val="1"/>
      </rPr>
      <t>22</t>
    </r>
    <r>
      <rPr>
        <sz val="8"/>
        <rFont val="方正仿宋_GBK"/>
        <family val="4"/>
        <charset val="134"/>
      </rPr>
      <t>人参与前期项目确定会议、决议，</t>
    </r>
    <r>
      <rPr>
        <sz val="8"/>
        <rFont val="Times New Roman"/>
        <family val="1"/>
      </rPr>
      <t>7</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人参与项目实施过程中施工质量和资金使用的监督。利益联结机制：可缓解</t>
    </r>
    <r>
      <rPr>
        <sz val="8"/>
        <rFont val="Times New Roman"/>
        <family val="1"/>
      </rPr>
      <t>825</t>
    </r>
    <r>
      <rPr>
        <sz val="8"/>
        <rFont val="方正仿宋_GBK"/>
        <family val="4"/>
        <charset val="134"/>
      </rPr>
      <t>人（其中脱贫户</t>
    </r>
    <r>
      <rPr>
        <sz val="8"/>
        <rFont val="Times New Roman"/>
        <family val="1"/>
      </rPr>
      <t>78</t>
    </r>
    <r>
      <rPr>
        <sz val="8"/>
        <rFont val="方正仿宋_GBK"/>
        <family val="4"/>
        <charset val="134"/>
      </rPr>
      <t>人）旱季水源紧缺以及农田灌溉问题，提高群众生产生活条件</t>
    </r>
  </si>
  <si>
    <r>
      <rPr>
        <sz val="8"/>
        <rFont val="方正仿宋_GBK"/>
        <family val="4"/>
        <charset val="134"/>
      </rPr>
      <t>云阳县</t>
    </r>
    <r>
      <rPr>
        <sz val="8"/>
        <rFont val="Times New Roman"/>
        <family val="1"/>
      </rPr>
      <t>2024</t>
    </r>
    <r>
      <rPr>
        <sz val="8"/>
        <rFont val="方正仿宋_GBK"/>
        <family val="4"/>
        <charset val="134"/>
      </rPr>
      <t>年双龙镇民惠水果专业合作社产业路项目建设</t>
    </r>
  </si>
  <si>
    <r>
      <rPr>
        <sz val="8"/>
        <rFont val="方正仿宋_GBK"/>
        <family val="4"/>
        <charset val="134"/>
      </rPr>
      <t>硬化产业道路</t>
    </r>
    <r>
      <rPr>
        <sz val="8"/>
        <rFont val="Times New Roman"/>
        <family val="1"/>
      </rPr>
      <t>5</t>
    </r>
    <r>
      <rPr>
        <sz val="8"/>
        <rFont val="方正仿宋_GBK"/>
        <family val="4"/>
        <charset val="134"/>
      </rPr>
      <t>公里，宽</t>
    </r>
    <r>
      <rPr>
        <sz val="8"/>
        <rFont val="Times New Roman"/>
        <family val="1"/>
      </rPr>
      <t>3</t>
    </r>
    <r>
      <rPr>
        <sz val="8"/>
        <rFont val="方正仿宋_GBK"/>
        <family val="4"/>
        <charset val="134"/>
      </rPr>
      <t>米。</t>
    </r>
  </si>
  <si>
    <r>
      <rPr>
        <sz val="8"/>
        <rFont val="方正仿宋_GBK"/>
        <family val="4"/>
        <charset val="134"/>
      </rPr>
      <t>长兴村</t>
    </r>
    <r>
      <rPr>
        <sz val="8"/>
        <rFont val="Times New Roman"/>
        <family val="1"/>
      </rPr>
      <t>10</t>
    </r>
    <r>
      <rPr>
        <sz val="8"/>
        <rFont val="方正仿宋_GBK"/>
        <family val="4"/>
        <charset val="134"/>
      </rPr>
      <t>组</t>
    </r>
  </si>
  <si>
    <r>
      <rPr>
        <sz val="8"/>
        <rFont val="方正仿宋_GBK"/>
        <family val="4"/>
        <charset val="134"/>
      </rPr>
      <t>通过硬化产业道路</t>
    </r>
    <r>
      <rPr>
        <sz val="8"/>
        <rFont val="Times New Roman"/>
        <family val="1"/>
      </rPr>
      <t>5</t>
    </r>
    <r>
      <rPr>
        <sz val="8"/>
        <rFont val="方正仿宋_GBK"/>
        <family val="4"/>
        <charset val="134"/>
      </rPr>
      <t>公里，宽</t>
    </r>
    <r>
      <rPr>
        <sz val="8"/>
        <rFont val="Times New Roman"/>
        <family val="1"/>
      </rPr>
      <t>3</t>
    </r>
    <r>
      <rPr>
        <sz val="8"/>
        <rFont val="方正仿宋_GBK"/>
        <family val="4"/>
        <charset val="134"/>
      </rPr>
      <t>米；可改善</t>
    </r>
    <r>
      <rPr>
        <sz val="8"/>
        <rFont val="Times New Roman"/>
        <family val="1"/>
      </rPr>
      <t>1185</t>
    </r>
    <r>
      <rPr>
        <sz val="8"/>
        <rFont val="方正仿宋_GBK"/>
        <family val="4"/>
        <charset val="134"/>
      </rPr>
      <t>人（其中脱贫人口</t>
    </r>
    <r>
      <rPr>
        <sz val="8"/>
        <rFont val="Times New Roman"/>
        <family val="1"/>
      </rPr>
      <t>182</t>
    </r>
    <r>
      <rPr>
        <sz val="8"/>
        <rFont val="方正仿宋_GBK"/>
        <family val="4"/>
        <charset val="134"/>
      </rPr>
      <t>人）农产品运输，交通出行条件，项目实施可覆盖</t>
    </r>
    <r>
      <rPr>
        <sz val="8"/>
        <rFont val="Times New Roman"/>
        <family val="1"/>
      </rPr>
      <t>400</t>
    </r>
    <r>
      <rPr>
        <sz val="8"/>
        <rFont val="方正仿宋_GBK"/>
        <family val="4"/>
        <charset val="134"/>
      </rPr>
      <t>亩柑橘发展，改善生产条件。</t>
    </r>
  </si>
  <si>
    <r>
      <rPr>
        <sz val="8"/>
        <rFont val="方正仿宋_GBK"/>
        <family val="4"/>
        <charset val="134"/>
      </rPr>
      <t>村民代表</t>
    </r>
    <r>
      <rPr>
        <sz val="8"/>
        <rFont val="Times New Roman"/>
        <family val="1"/>
      </rPr>
      <t>22</t>
    </r>
    <r>
      <rPr>
        <sz val="8"/>
        <rFont val="方正仿宋_GBK"/>
        <family val="4"/>
        <charset val="134"/>
      </rPr>
      <t>人参与前期项目确定会议、决议，</t>
    </r>
    <r>
      <rPr>
        <sz val="8"/>
        <rFont val="Times New Roman"/>
        <family val="1"/>
      </rPr>
      <t>7</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人参与项目实施过程中施工质量和资金使用的监督。利益联结机制：通过硬化产业道路建设，可解决</t>
    </r>
    <r>
      <rPr>
        <sz val="8"/>
        <rFont val="Times New Roman"/>
        <family val="1"/>
      </rPr>
      <t>1185</t>
    </r>
    <r>
      <rPr>
        <sz val="8"/>
        <rFont val="方正仿宋_GBK"/>
        <family val="4"/>
        <charset val="134"/>
      </rPr>
      <t>人（其中脱贫人口</t>
    </r>
    <r>
      <rPr>
        <sz val="8"/>
        <rFont val="Times New Roman"/>
        <family val="1"/>
      </rPr>
      <t>182</t>
    </r>
    <r>
      <rPr>
        <sz val="8"/>
        <rFont val="方正仿宋_GBK"/>
        <family val="4"/>
        <charset val="134"/>
      </rPr>
      <t>人）交通出行条件，项目实施可覆盖</t>
    </r>
    <r>
      <rPr>
        <sz val="8"/>
        <rFont val="Times New Roman"/>
        <family val="1"/>
      </rPr>
      <t>400</t>
    </r>
    <r>
      <rPr>
        <sz val="8"/>
        <rFont val="方正仿宋_GBK"/>
        <family val="4"/>
        <charset val="134"/>
      </rPr>
      <t>亩柑橘发展，改善生产条件。</t>
    </r>
  </si>
  <si>
    <r>
      <rPr>
        <sz val="8"/>
        <rFont val="方正仿宋_GBK"/>
        <family val="4"/>
        <charset val="134"/>
      </rPr>
      <t>云阳县</t>
    </r>
    <r>
      <rPr>
        <sz val="8"/>
        <rFont val="Times New Roman"/>
        <family val="1"/>
      </rPr>
      <t>2024</t>
    </r>
    <r>
      <rPr>
        <sz val="8"/>
        <rFont val="方正仿宋_GBK"/>
        <family val="4"/>
        <charset val="134"/>
      </rPr>
      <t>年双龙镇长兴村花椒园产业路项目建设</t>
    </r>
  </si>
  <si>
    <r>
      <rPr>
        <sz val="8"/>
        <rFont val="方正仿宋_GBK"/>
        <family val="4"/>
        <charset val="134"/>
      </rPr>
      <t>硬化产业道路</t>
    </r>
    <r>
      <rPr>
        <sz val="8"/>
        <rFont val="Times New Roman"/>
        <family val="1"/>
      </rPr>
      <t>1.5</t>
    </r>
    <r>
      <rPr>
        <sz val="8"/>
        <rFont val="方正仿宋_GBK"/>
        <family val="4"/>
        <charset val="134"/>
      </rPr>
      <t>公里，宽</t>
    </r>
    <r>
      <rPr>
        <sz val="8"/>
        <rFont val="Times New Roman"/>
        <family val="1"/>
      </rPr>
      <t>3</t>
    </r>
    <r>
      <rPr>
        <sz val="8"/>
        <rFont val="方正仿宋_GBK"/>
        <family val="4"/>
        <charset val="134"/>
      </rPr>
      <t>米。</t>
    </r>
  </si>
  <si>
    <r>
      <rPr>
        <sz val="8"/>
        <rFont val="方正仿宋_GBK"/>
        <family val="4"/>
        <charset val="134"/>
      </rPr>
      <t>长兴村</t>
    </r>
    <r>
      <rPr>
        <sz val="8"/>
        <rFont val="Times New Roman"/>
        <family val="1"/>
      </rPr>
      <t xml:space="preserve"> 3</t>
    </r>
    <r>
      <rPr>
        <sz val="8"/>
        <rFont val="方正仿宋_GBK"/>
        <family val="4"/>
        <charset val="134"/>
      </rPr>
      <t>组</t>
    </r>
  </si>
  <si>
    <r>
      <rPr>
        <sz val="8"/>
        <rFont val="方正仿宋_GBK"/>
        <family val="4"/>
        <charset val="134"/>
      </rPr>
      <t>通过硬化产业道路</t>
    </r>
    <r>
      <rPr>
        <sz val="8"/>
        <rFont val="Times New Roman"/>
        <family val="1"/>
      </rPr>
      <t>1.5</t>
    </r>
    <r>
      <rPr>
        <sz val="8"/>
        <rFont val="方正仿宋_GBK"/>
        <family val="4"/>
        <charset val="134"/>
      </rPr>
      <t>公里，宽</t>
    </r>
    <r>
      <rPr>
        <sz val="8"/>
        <rFont val="Times New Roman"/>
        <family val="1"/>
      </rPr>
      <t>3</t>
    </r>
    <r>
      <rPr>
        <sz val="8"/>
        <rFont val="方正仿宋_GBK"/>
        <family val="4"/>
        <charset val="134"/>
      </rPr>
      <t>米，可改善</t>
    </r>
    <r>
      <rPr>
        <sz val="8"/>
        <rFont val="Times New Roman"/>
        <family val="1"/>
      </rPr>
      <t>581</t>
    </r>
    <r>
      <rPr>
        <sz val="8"/>
        <rFont val="方正仿宋_GBK"/>
        <family val="4"/>
        <charset val="134"/>
      </rPr>
      <t>人（其中脱贫人口</t>
    </r>
    <r>
      <rPr>
        <sz val="8"/>
        <rFont val="Times New Roman"/>
        <family val="1"/>
      </rPr>
      <t>86</t>
    </r>
    <r>
      <rPr>
        <sz val="8"/>
        <rFont val="方正仿宋_GBK"/>
        <family val="4"/>
        <charset val="134"/>
      </rPr>
      <t>人）农产品运输，交通出行条件，项目实施可覆盖</t>
    </r>
    <r>
      <rPr>
        <sz val="8"/>
        <rFont val="Times New Roman"/>
        <family val="1"/>
      </rPr>
      <t>175</t>
    </r>
    <r>
      <rPr>
        <sz val="8"/>
        <rFont val="方正仿宋_GBK"/>
        <family val="4"/>
        <charset val="134"/>
      </rPr>
      <t>亩花椒园种植发展，改善生产条件。</t>
    </r>
  </si>
  <si>
    <r>
      <rPr>
        <sz val="8"/>
        <rFont val="方正仿宋_GBK"/>
        <family val="4"/>
        <charset val="134"/>
      </rPr>
      <t>村民代表</t>
    </r>
    <r>
      <rPr>
        <sz val="8"/>
        <rFont val="Times New Roman"/>
        <family val="1"/>
      </rPr>
      <t>22</t>
    </r>
    <r>
      <rPr>
        <sz val="8"/>
        <rFont val="方正仿宋_GBK"/>
        <family val="4"/>
        <charset val="134"/>
      </rPr>
      <t>人参与前期项目确定会议、决议，</t>
    </r>
    <r>
      <rPr>
        <sz val="8"/>
        <rFont val="Times New Roman"/>
        <family val="1"/>
      </rPr>
      <t>7</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人参与项目实施过程中施工质量和资金使用的监督。利益联结机制：通过硬化产业道路建设，可解决</t>
    </r>
    <r>
      <rPr>
        <sz val="8"/>
        <rFont val="Times New Roman"/>
        <family val="1"/>
      </rPr>
      <t>581</t>
    </r>
    <r>
      <rPr>
        <sz val="8"/>
        <rFont val="方正仿宋_GBK"/>
        <family val="4"/>
        <charset val="134"/>
      </rPr>
      <t>人（其中脱贫人口</t>
    </r>
    <r>
      <rPr>
        <sz val="8"/>
        <rFont val="Times New Roman"/>
        <family val="1"/>
      </rPr>
      <t>86</t>
    </r>
    <r>
      <rPr>
        <sz val="8"/>
        <rFont val="方正仿宋_GBK"/>
        <family val="4"/>
        <charset val="134"/>
      </rPr>
      <t>人）交通出行条件，项目实施可覆盖</t>
    </r>
    <r>
      <rPr>
        <sz val="8"/>
        <rFont val="Times New Roman"/>
        <family val="1"/>
      </rPr>
      <t>175</t>
    </r>
    <r>
      <rPr>
        <sz val="8"/>
        <rFont val="方正仿宋_GBK"/>
        <family val="4"/>
        <charset val="134"/>
      </rPr>
      <t>亩花椒园发展，改善生产条件。</t>
    </r>
  </si>
  <si>
    <r>
      <rPr>
        <sz val="8"/>
        <rFont val="方正仿宋_GBK"/>
        <family val="4"/>
        <charset val="134"/>
      </rPr>
      <t>云阳县</t>
    </r>
    <r>
      <rPr>
        <sz val="8"/>
        <rFont val="Times New Roman"/>
        <family val="1"/>
      </rPr>
      <t>2024</t>
    </r>
    <r>
      <rPr>
        <sz val="8"/>
        <rFont val="方正仿宋_GBK"/>
        <family val="4"/>
        <charset val="134"/>
      </rPr>
      <t>年双龙镇民惠水果专业合作社柑橘运输轨道建设项目</t>
    </r>
  </si>
  <si>
    <r>
      <rPr>
        <sz val="8"/>
        <rFont val="Times New Roman"/>
        <family val="1"/>
      </rPr>
      <t>1.</t>
    </r>
    <r>
      <rPr>
        <sz val="8"/>
        <rFont val="方正仿宋_GBK"/>
        <family val="4"/>
        <charset val="134"/>
      </rPr>
      <t>新建园区基地轨道运输</t>
    </r>
    <r>
      <rPr>
        <sz val="8"/>
        <rFont val="Times New Roman"/>
        <family val="1"/>
      </rPr>
      <t>8</t>
    </r>
    <r>
      <rPr>
        <sz val="8"/>
        <rFont val="方正仿宋_GBK"/>
        <family val="4"/>
        <charset val="134"/>
      </rPr>
      <t>条</t>
    </r>
    <r>
      <rPr>
        <sz val="8"/>
        <rFont val="Times New Roman"/>
        <family val="1"/>
      </rPr>
      <t>;2.</t>
    </r>
    <r>
      <rPr>
        <sz val="8"/>
        <rFont val="方正仿宋_GBK"/>
        <family val="4"/>
        <charset val="134"/>
      </rPr>
      <t>轨道总长</t>
    </r>
    <r>
      <rPr>
        <sz val="8"/>
        <rFont val="Times New Roman"/>
        <family val="1"/>
      </rPr>
      <t>4</t>
    </r>
    <r>
      <rPr>
        <sz val="8"/>
        <rFont val="方正仿宋_GBK"/>
        <family val="4"/>
        <charset val="134"/>
      </rPr>
      <t>公里；</t>
    </r>
    <r>
      <rPr>
        <sz val="8"/>
        <rFont val="Times New Roman"/>
        <family val="1"/>
      </rPr>
      <t>3.</t>
    </r>
    <r>
      <rPr>
        <sz val="8"/>
        <rFont val="方正仿宋_GBK"/>
        <family val="4"/>
        <charset val="134"/>
      </rPr>
      <t>轨道机头</t>
    </r>
    <r>
      <rPr>
        <sz val="8"/>
        <rFont val="Times New Roman"/>
        <family val="1"/>
      </rPr>
      <t>8</t>
    </r>
    <r>
      <rPr>
        <sz val="8"/>
        <rFont val="方正仿宋_GBK"/>
        <family val="4"/>
        <charset val="134"/>
      </rPr>
      <t>个；</t>
    </r>
  </si>
  <si>
    <r>
      <rPr>
        <sz val="8"/>
        <rFont val="方正仿宋_GBK"/>
        <family val="4"/>
        <charset val="134"/>
      </rPr>
      <t>通过新建园区基地轨道运输</t>
    </r>
    <r>
      <rPr>
        <sz val="8"/>
        <rFont val="Times New Roman"/>
        <family val="1"/>
      </rPr>
      <t>8</t>
    </r>
    <r>
      <rPr>
        <sz val="8"/>
        <rFont val="方正仿宋_GBK"/>
        <family val="4"/>
        <charset val="134"/>
      </rPr>
      <t>条</t>
    </r>
    <r>
      <rPr>
        <sz val="8"/>
        <rFont val="Times New Roman"/>
        <family val="1"/>
      </rPr>
      <t>;</t>
    </r>
    <r>
      <rPr>
        <sz val="8"/>
        <rFont val="方正仿宋_GBK"/>
        <family val="4"/>
        <charset val="134"/>
      </rPr>
      <t>轨道总长</t>
    </r>
    <r>
      <rPr>
        <sz val="8"/>
        <rFont val="Times New Roman"/>
        <family val="1"/>
      </rPr>
      <t>4</t>
    </r>
    <r>
      <rPr>
        <sz val="8"/>
        <rFont val="方正仿宋_GBK"/>
        <family val="4"/>
        <charset val="134"/>
      </rPr>
      <t>公里；轨道机头</t>
    </r>
    <r>
      <rPr>
        <sz val="8"/>
        <rFont val="Times New Roman"/>
        <family val="1"/>
      </rPr>
      <t>8</t>
    </r>
    <r>
      <rPr>
        <sz val="8"/>
        <rFont val="方正仿宋_GBK"/>
        <family val="4"/>
        <charset val="134"/>
      </rPr>
      <t>个；覆盖果园</t>
    </r>
    <r>
      <rPr>
        <sz val="8"/>
        <rFont val="Times New Roman"/>
        <family val="1"/>
      </rPr>
      <t>400</t>
    </r>
    <r>
      <rPr>
        <sz val="8"/>
        <rFont val="方正仿宋_GBK"/>
        <family val="4"/>
        <charset val="134"/>
      </rPr>
      <t>亩，劳动力减少</t>
    </r>
    <r>
      <rPr>
        <sz val="8"/>
        <rFont val="Times New Roman"/>
        <family val="1"/>
      </rPr>
      <t>40%</t>
    </r>
    <r>
      <rPr>
        <sz val="8"/>
        <rFont val="方正仿宋_GBK"/>
        <family val="4"/>
        <charset val="134"/>
      </rPr>
      <t>以上，每亩劳动力成本减少</t>
    </r>
    <r>
      <rPr>
        <sz val="8"/>
        <rFont val="Times New Roman"/>
        <family val="1"/>
      </rPr>
      <t>200</t>
    </r>
    <r>
      <rPr>
        <sz val="8"/>
        <rFont val="方正仿宋_GBK"/>
        <family val="4"/>
        <charset val="134"/>
      </rPr>
      <t>元，增加集体经济收入不低于</t>
    </r>
    <r>
      <rPr>
        <sz val="8"/>
        <rFont val="Times New Roman"/>
        <family val="1"/>
      </rPr>
      <t>2</t>
    </r>
    <r>
      <rPr>
        <sz val="8"/>
        <rFont val="方正仿宋_GBK"/>
        <family val="4"/>
        <charset val="134"/>
      </rPr>
      <t>万元</t>
    </r>
  </si>
  <si>
    <r>
      <rPr>
        <sz val="8"/>
        <rFont val="方正仿宋_GBK"/>
        <family val="4"/>
        <charset val="134"/>
      </rPr>
      <t>村民代表</t>
    </r>
    <r>
      <rPr>
        <sz val="8"/>
        <rFont val="Times New Roman"/>
        <family val="1"/>
      </rPr>
      <t>22</t>
    </r>
    <r>
      <rPr>
        <sz val="8"/>
        <rFont val="方正仿宋_GBK"/>
        <family val="4"/>
        <charset val="134"/>
      </rPr>
      <t>人参与前期项目确定会议、决议，</t>
    </r>
    <r>
      <rPr>
        <sz val="8"/>
        <rFont val="Times New Roman"/>
        <family val="1"/>
      </rPr>
      <t>7</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人参与项目实施过程中施工质量和资金使用的监督。利益联结机制：增加集体经济收入不低于</t>
    </r>
    <r>
      <rPr>
        <sz val="8"/>
        <rFont val="Times New Roman"/>
        <family val="1"/>
      </rPr>
      <t>2</t>
    </r>
    <r>
      <rPr>
        <sz val="8"/>
        <rFont val="方正仿宋_GBK"/>
        <family val="4"/>
        <charset val="134"/>
      </rPr>
      <t>万元。</t>
    </r>
  </si>
  <si>
    <r>
      <rPr>
        <sz val="8"/>
        <rFont val="方正仿宋_GBK"/>
        <family val="4"/>
        <charset val="134"/>
      </rPr>
      <t>云阳县</t>
    </r>
    <r>
      <rPr>
        <sz val="8"/>
        <rFont val="Times New Roman"/>
        <family val="1"/>
      </rPr>
      <t>2024</t>
    </r>
    <r>
      <rPr>
        <sz val="8"/>
        <rFont val="方正仿宋_GBK"/>
        <family val="4"/>
        <charset val="134"/>
      </rPr>
      <t>年双龙镇长兴村刘兆国果园水肥一体化</t>
    </r>
  </si>
  <si>
    <r>
      <rPr>
        <sz val="8"/>
        <rFont val="方正仿宋_GBK"/>
        <family val="4"/>
        <charset val="134"/>
      </rPr>
      <t>建设水肥一体化灌溉系统一套：</t>
    </r>
    <r>
      <rPr>
        <sz val="8"/>
        <rFont val="Times New Roman"/>
        <family val="1"/>
      </rPr>
      <t>1.</t>
    </r>
    <r>
      <rPr>
        <sz val="8"/>
        <rFont val="方正仿宋_GBK"/>
        <family val="4"/>
        <charset val="134"/>
      </rPr>
      <t>其中包含泵房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平方左右；</t>
    </r>
    <r>
      <rPr>
        <sz val="8"/>
        <rFont val="Times New Roman"/>
        <family val="1"/>
      </rPr>
      <t>2.</t>
    </r>
    <r>
      <rPr>
        <sz val="8"/>
        <rFont val="方正仿宋_GBK"/>
        <family val="4"/>
        <charset val="134"/>
      </rPr>
      <t>首部系统一套；</t>
    </r>
    <r>
      <rPr>
        <sz val="8"/>
        <rFont val="Times New Roman"/>
        <family val="1"/>
      </rPr>
      <t>3.</t>
    </r>
    <r>
      <rPr>
        <sz val="8"/>
        <rFont val="方正仿宋_GBK"/>
        <family val="4"/>
        <charset val="134"/>
      </rPr>
      <t>田间管网覆盖</t>
    </r>
    <r>
      <rPr>
        <sz val="8"/>
        <rFont val="Times New Roman"/>
        <family val="1"/>
      </rPr>
      <t>110</t>
    </r>
    <r>
      <rPr>
        <sz val="8"/>
        <rFont val="方正仿宋_GBK"/>
        <family val="4"/>
        <charset val="134"/>
      </rPr>
      <t>亩，实现施肥枪施肥及喷药</t>
    </r>
  </si>
  <si>
    <r>
      <rPr>
        <sz val="8"/>
        <rFont val="方正仿宋_GBK"/>
        <family val="4"/>
        <charset val="134"/>
      </rPr>
      <t>长兴村</t>
    </r>
    <r>
      <rPr>
        <sz val="8"/>
        <rFont val="Times New Roman"/>
        <family val="1"/>
      </rPr>
      <t>5</t>
    </r>
    <r>
      <rPr>
        <sz val="8"/>
        <rFont val="方正仿宋_GBK"/>
        <family val="4"/>
        <charset val="134"/>
      </rPr>
      <t>组</t>
    </r>
  </si>
  <si>
    <r>
      <rPr>
        <sz val="8"/>
        <rFont val="方正仿宋_GBK"/>
        <family val="4"/>
        <charset val="134"/>
      </rPr>
      <t>通过建设水肥药一体化灌溉系统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110</t>
    </r>
    <r>
      <rPr>
        <sz val="8"/>
        <rFont val="方正仿宋_GBK"/>
        <family val="4"/>
        <charset val="134"/>
      </rPr>
      <t>亩，达到化肥减施</t>
    </r>
    <r>
      <rPr>
        <sz val="8"/>
        <rFont val="Times New Roman"/>
        <family val="1"/>
      </rPr>
      <t>10%</t>
    </r>
    <r>
      <rPr>
        <sz val="8"/>
        <rFont val="方正仿宋_GBK"/>
        <family val="4"/>
        <charset val="134"/>
      </rPr>
      <t>以上，劳动力减少</t>
    </r>
    <r>
      <rPr>
        <sz val="8"/>
        <rFont val="Times New Roman"/>
        <family val="1"/>
      </rPr>
      <t>40%</t>
    </r>
    <r>
      <rPr>
        <sz val="8"/>
        <rFont val="方正仿宋_GBK"/>
        <family val="4"/>
        <charset val="134"/>
      </rPr>
      <t>以上；亩均增产</t>
    </r>
    <r>
      <rPr>
        <sz val="8"/>
        <rFont val="Times New Roman"/>
        <family val="1"/>
      </rPr>
      <t>50</t>
    </r>
    <r>
      <rPr>
        <sz val="8"/>
        <rFont val="方正仿宋_GBK"/>
        <family val="4"/>
        <charset val="134"/>
      </rPr>
      <t>公斤增收</t>
    </r>
    <r>
      <rPr>
        <sz val="8"/>
        <rFont val="Times New Roman"/>
        <family val="1"/>
      </rPr>
      <t>200</t>
    </r>
    <r>
      <rPr>
        <sz val="8"/>
        <rFont val="方正仿宋_GBK"/>
        <family val="4"/>
        <charset val="134"/>
      </rPr>
      <t>元，带动受益人口</t>
    </r>
    <r>
      <rPr>
        <sz val="8"/>
        <rFont val="Times New Roman"/>
        <family val="1"/>
      </rPr>
      <t>18</t>
    </r>
    <r>
      <rPr>
        <sz val="8"/>
        <rFont val="方正仿宋_GBK"/>
        <family val="4"/>
        <charset val="134"/>
      </rPr>
      <t>户</t>
    </r>
    <r>
      <rPr>
        <sz val="8"/>
        <rFont val="Times New Roman"/>
        <family val="1"/>
      </rPr>
      <t>50</t>
    </r>
    <r>
      <rPr>
        <sz val="8"/>
        <rFont val="方正仿宋_GBK"/>
        <family val="4"/>
        <charset val="134"/>
      </rPr>
      <t>人（其中脱贫人口</t>
    </r>
    <r>
      <rPr>
        <sz val="8"/>
        <rFont val="Times New Roman"/>
        <family val="1"/>
      </rPr>
      <t>5</t>
    </r>
    <r>
      <rPr>
        <sz val="8"/>
        <rFont val="方正仿宋_GBK"/>
        <family val="4"/>
        <charset val="134"/>
      </rPr>
      <t>人）户均增收</t>
    </r>
    <r>
      <rPr>
        <sz val="8"/>
        <rFont val="Times New Roman"/>
        <family val="1"/>
      </rPr>
      <t>1000</t>
    </r>
    <r>
      <rPr>
        <sz val="8"/>
        <rFont val="方正仿宋_GBK"/>
        <family val="4"/>
        <charset val="134"/>
      </rPr>
      <t>元</t>
    </r>
  </si>
  <si>
    <r>
      <rPr>
        <sz val="8"/>
        <rFont val="方正仿宋_GBK"/>
        <family val="4"/>
        <charset val="134"/>
      </rPr>
      <t>村民代表</t>
    </r>
    <r>
      <rPr>
        <sz val="8"/>
        <rFont val="Times New Roman"/>
        <family val="1"/>
      </rPr>
      <t>22</t>
    </r>
    <r>
      <rPr>
        <sz val="8"/>
        <rFont val="方正仿宋_GBK"/>
        <family val="4"/>
        <charset val="134"/>
      </rPr>
      <t>人参与前期项目确定会议、决议，</t>
    </r>
    <r>
      <rPr>
        <sz val="8"/>
        <rFont val="Times New Roman"/>
        <family val="1"/>
      </rPr>
      <t>7</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人参与项目实施过程中施工质量和资金使用的监督。利益联结机制：通过流转土地、临时务工带动受益人口</t>
    </r>
    <r>
      <rPr>
        <sz val="8"/>
        <rFont val="Times New Roman"/>
        <family val="1"/>
      </rPr>
      <t>18</t>
    </r>
    <r>
      <rPr>
        <sz val="8"/>
        <rFont val="方正仿宋_GBK"/>
        <family val="4"/>
        <charset val="134"/>
      </rPr>
      <t>户</t>
    </r>
    <r>
      <rPr>
        <sz val="8"/>
        <rFont val="Times New Roman"/>
        <family val="1"/>
      </rPr>
      <t>50</t>
    </r>
    <r>
      <rPr>
        <sz val="8"/>
        <rFont val="方正仿宋_GBK"/>
        <family val="4"/>
        <charset val="134"/>
      </rPr>
      <t>人（其中脱贫人口</t>
    </r>
    <r>
      <rPr>
        <sz val="8"/>
        <rFont val="Times New Roman"/>
        <family val="1"/>
      </rPr>
      <t>6</t>
    </r>
    <r>
      <rPr>
        <sz val="8"/>
        <rFont val="方正仿宋_GBK"/>
        <family val="4"/>
        <charset val="134"/>
      </rPr>
      <t>户</t>
    </r>
    <r>
      <rPr>
        <sz val="8"/>
        <rFont val="Times New Roman"/>
        <family val="1"/>
      </rPr>
      <t>15</t>
    </r>
    <r>
      <rPr>
        <sz val="8"/>
        <rFont val="方正仿宋_GBK"/>
        <family val="4"/>
        <charset val="134"/>
      </rPr>
      <t>人）户均增收</t>
    </r>
    <r>
      <rPr>
        <sz val="8"/>
        <rFont val="Times New Roman"/>
        <family val="1"/>
      </rPr>
      <t>1000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</si>
  <si>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年双龙镇三龙长兴村柑橘运输轨道建设项目</t>
    </r>
  </si>
  <si>
    <r>
      <rPr>
        <sz val="8"/>
        <rFont val="Times New Roman"/>
        <family val="1"/>
      </rPr>
      <t>1.</t>
    </r>
    <r>
      <rPr>
        <sz val="8"/>
        <rFont val="方正仿宋_GBK"/>
        <family val="4"/>
        <charset val="134"/>
      </rPr>
      <t>园区新建种植基地轨道运输</t>
    </r>
    <r>
      <rPr>
        <sz val="8"/>
        <rFont val="Times New Roman"/>
        <family val="1"/>
      </rPr>
      <t>6</t>
    </r>
    <r>
      <rPr>
        <sz val="8"/>
        <rFont val="方正仿宋_GBK"/>
        <family val="4"/>
        <charset val="134"/>
      </rPr>
      <t>条</t>
    </r>
    <r>
      <rPr>
        <sz val="8"/>
        <rFont val="Times New Roman"/>
        <family val="1"/>
      </rPr>
      <t>;2.</t>
    </r>
    <r>
      <rPr>
        <sz val="8"/>
        <rFont val="方正仿宋_GBK"/>
        <family val="4"/>
        <charset val="134"/>
      </rPr>
      <t>轨道总长</t>
    </r>
    <r>
      <rPr>
        <sz val="8"/>
        <rFont val="Times New Roman"/>
        <family val="1"/>
      </rPr>
      <t>3</t>
    </r>
    <r>
      <rPr>
        <sz val="8"/>
        <rFont val="方正仿宋_GBK"/>
        <family val="4"/>
        <charset val="134"/>
      </rPr>
      <t>公里</t>
    </r>
    <r>
      <rPr>
        <sz val="8"/>
        <rFont val="Times New Roman"/>
        <family val="1"/>
      </rPr>
      <t>;3.</t>
    </r>
    <r>
      <rPr>
        <sz val="8"/>
        <rFont val="方正仿宋_GBK"/>
        <family val="4"/>
        <charset val="134"/>
      </rPr>
      <t>轨道机头</t>
    </r>
    <r>
      <rPr>
        <sz val="8"/>
        <rFont val="Times New Roman"/>
        <family val="1"/>
      </rPr>
      <t>6</t>
    </r>
    <r>
      <rPr>
        <sz val="8"/>
        <rFont val="方正仿宋_GBK"/>
        <family val="4"/>
        <charset val="134"/>
      </rPr>
      <t>个；</t>
    </r>
  </si>
  <si>
    <r>
      <rPr>
        <sz val="8"/>
        <rFont val="方正仿宋_GBK"/>
        <family val="4"/>
        <charset val="134"/>
      </rPr>
      <t>长兴村</t>
    </r>
    <r>
      <rPr>
        <sz val="8"/>
        <rFont val="Times New Roman"/>
        <family val="1"/>
      </rPr>
      <t>9</t>
    </r>
    <r>
      <rPr>
        <sz val="8"/>
        <rFont val="方正仿宋_GBK"/>
        <family val="4"/>
        <charset val="134"/>
      </rPr>
      <t>组、</t>
    </r>
    <r>
      <rPr>
        <sz val="8"/>
        <rFont val="Times New Roman"/>
        <family val="1"/>
      </rPr>
      <t>10</t>
    </r>
    <r>
      <rPr>
        <sz val="8"/>
        <rFont val="方正仿宋_GBK"/>
        <family val="4"/>
        <charset val="134"/>
      </rPr>
      <t>组、</t>
    </r>
    <r>
      <rPr>
        <sz val="8"/>
        <rFont val="Times New Roman"/>
        <family val="1"/>
      </rPr>
      <t>11</t>
    </r>
    <r>
      <rPr>
        <sz val="8"/>
        <rFont val="方正仿宋_GBK"/>
        <family val="4"/>
        <charset val="134"/>
      </rPr>
      <t>组</t>
    </r>
  </si>
  <si>
    <r>
      <rPr>
        <sz val="8"/>
        <rFont val="方正仿宋_GBK"/>
        <family val="4"/>
        <charset val="134"/>
      </rPr>
      <t>通过建设轨道运输</t>
    </r>
    <r>
      <rPr>
        <sz val="8"/>
        <rFont val="Times New Roman"/>
        <family val="1"/>
      </rPr>
      <t>6</t>
    </r>
    <r>
      <rPr>
        <sz val="8"/>
        <rFont val="方正仿宋_GBK"/>
        <family val="4"/>
        <charset val="134"/>
      </rPr>
      <t>条，总长</t>
    </r>
    <r>
      <rPr>
        <sz val="8"/>
        <rFont val="Times New Roman"/>
        <family val="1"/>
      </rPr>
      <t>3</t>
    </r>
    <r>
      <rPr>
        <sz val="8"/>
        <rFont val="方正仿宋_GBK"/>
        <family val="4"/>
        <charset val="134"/>
      </rPr>
      <t>公里，机头</t>
    </r>
    <r>
      <rPr>
        <sz val="8"/>
        <rFont val="Times New Roman"/>
        <family val="1"/>
      </rPr>
      <t>6</t>
    </r>
    <r>
      <rPr>
        <sz val="8"/>
        <rFont val="方正仿宋_GBK"/>
        <family val="4"/>
        <charset val="134"/>
      </rPr>
      <t>个，劳动力减少</t>
    </r>
    <r>
      <rPr>
        <sz val="8"/>
        <rFont val="Times New Roman"/>
        <family val="1"/>
      </rPr>
      <t>40%</t>
    </r>
    <r>
      <rPr>
        <sz val="8"/>
        <rFont val="方正仿宋_GBK"/>
        <family val="4"/>
        <charset val="134"/>
      </rPr>
      <t>以上，覆盖果园</t>
    </r>
    <r>
      <rPr>
        <sz val="8"/>
        <rFont val="Times New Roman"/>
        <family val="1"/>
      </rPr>
      <t>200</t>
    </r>
    <r>
      <rPr>
        <sz val="8"/>
        <rFont val="方正仿宋_GBK"/>
        <family val="4"/>
        <charset val="134"/>
      </rPr>
      <t>亩，每亩劳动力成本减少</t>
    </r>
    <r>
      <rPr>
        <sz val="8"/>
        <rFont val="Times New Roman"/>
        <family val="1"/>
      </rPr>
      <t>200</t>
    </r>
    <r>
      <rPr>
        <sz val="8"/>
        <rFont val="方正仿宋_GBK"/>
        <family val="4"/>
        <charset val="134"/>
      </rPr>
      <t>元，增加集体经济收入不低于</t>
    </r>
    <r>
      <rPr>
        <sz val="8"/>
        <rFont val="Times New Roman"/>
        <family val="1"/>
      </rPr>
      <t>2</t>
    </r>
    <r>
      <rPr>
        <sz val="8"/>
        <rFont val="方正仿宋_GBK"/>
        <family val="4"/>
        <charset val="134"/>
      </rPr>
      <t>万元</t>
    </r>
  </si>
  <si>
    <r>
      <rPr>
        <sz val="8"/>
        <rFont val="方正仿宋_GBK"/>
        <family val="4"/>
        <charset val="134"/>
      </rPr>
      <t>村民代表</t>
    </r>
    <r>
      <rPr>
        <sz val="8"/>
        <rFont val="Times New Roman"/>
        <family val="1"/>
      </rPr>
      <t>22</t>
    </r>
    <r>
      <rPr>
        <sz val="8"/>
        <rFont val="方正仿宋_GBK"/>
        <family val="4"/>
        <charset val="134"/>
      </rPr>
      <t>人参与前期项目确定会议、决议，</t>
    </r>
    <r>
      <rPr>
        <sz val="8"/>
        <rFont val="Times New Roman"/>
        <family val="1"/>
      </rPr>
      <t>7</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人参与项目实施过程中施工质量和资金使用的监督。利益联结机制：通过流转土地、临时务工带动群众增收，增加集体经济收入不低于</t>
    </r>
    <r>
      <rPr>
        <sz val="8"/>
        <rFont val="Times New Roman"/>
        <family val="1"/>
      </rPr>
      <t>2</t>
    </r>
    <r>
      <rPr>
        <sz val="8"/>
        <rFont val="方正仿宋_GBK"/>
        <family val="4"/>
        <charset val="134"/>
      </rPr>
      <t>万元。</t>
    </r>
  </si>
  <si>
    <r>
      <rPr>
        <sz val="8"/>
        <rFont val="方正仿宋_GBK"/>
        <family val="4"/>
        <charset val="134"/>
      </rPr>
      <t>云阳县</t>
    </r>
    <r>
      <rPr>
        <sz val="8"/>
        <rFont val="Times New Roman"/>
        <family val="1"/>
      </rPr>
      <t>2024</t>
    </r>
    <r>
      <rPr>
        <sz val="8"/>
        <rFont val="方正仿宋_GBK"/>
        <family val="4"/>
        <charset val="134"/>
      </rPr>
      <t>年双龙镇三龙长兴村柑橘产业路建设项目</t>
    </r>
  </si>
  <si>
    <r>
      <rPr>
        <sz val="8"/>
        <rFont val="方正仿宋_GBK"/>
        <family val="4"/>
        <charset val="134"/>
      </rPr>
      <t>硬化产业道路</t>
    </r>
    <r>
      <rPr>
        <sz val="8"/>
        <rFont val="Times New Roman"/>
        <family val="1"/>
      </rPr>
      <t>2.5</t>
    </r>
    <r>
      <rPr>
        <sz val="8"/>
        <rFont val="方正仿宋_GBK"/>
        <family val="4"/>
        <charset val="134"/>
      </rPr>
      <t>公里，宽</t>
    </r>
    <r>
      <rPr>
        <sz val="8"/>
        <rFont val="Times New Roman"/>
        <family val="1"/>
      </rPr>
      <t>3</t>
    </r>
    <r>
      <rPr>
        <sz val="8"/>
        <rFont val="方正仿宋_GBK"/>
        <family val="4"/>
        <charset val="134"/>
      </rPr>
      <t>米</t>
    </r>
  </si>
  <si>
    <r>
      <rPr>
        <sz val="8"/>
        <rFont val="方正仿宋_GBK"/>
        <family val="4"/>
        <charset val="134"/>
      </rPr>
      <t>通过硬化产业道路</t>
    </r>
    <r>
      <rPr>
        <sz val="8"/>
        <rFont val="Times New Roman"/>
        <family val="1"/>
      </rPr>
      <t>2.5</t>
    </r>
    <r>
      <rPr>
        <sz val="8"/>
        <rFont val="方正仿宋_GBK"/>
        <family val="4"/>
        <charset val="134"/>
      </rPr>
      <t>公里，可改善</t>
    </r>
    <r>
      <rPr>
        <sz val="8"/>
        <rFont val="Times New Roman"/>
        <family val="1"/>
      </rPr>
      <t>862</t>
    </r>
    <r>
      <rPr>
        <sz val="8"/>
        <rFont val="方正仿宋_GBK"/>
        <family val="4"/>
        <charset val="134"/>
      </rPr>
      <t>人（含脱贫人口</t>
    </r>
    <r>
      <rPr>
        <sz val="8"/>
        <rFont val="Times New Roman"/>
        <family val="1"/>
      </rPr>
      <t>91</t>
    </r>
    <r>
      <rPr>
        <sz val="8"/>
        <rFont val="方正仿宋_GBK"/>
        <family val="4"/>
        <charset val="134"/>
      </rPr>
      <t>人）农产品运输，交通出行。</t>
    </r>
  </si>
  <si>
    <r>
      <rPr>
        <sz val="8"/>
        <rFont val="方正仿宋_GBK"/>
        <family val="4"/>
        <charset val="134"/>
      </rPr>
      <t>村民代表</t>
    </r>
    <r>
      <rPr>
        <sz val="8"/>
        <rFont val="Times New Roman"/>
        <family val="1"/>
      </rPr>
      <t>22</t>
    </r>
    <r>
      <rPr>
        <sz val="8"/>
        <rFont val="方正仿宋_GBK"/>
        <family val="4"/>
        <charset val="134"/>
      </rPr>
      <t>人参与前期项目确定会议、决议，</t>
    </r>
    <r>
      <rPr>
        <sz val="8"/>
        <rFont val="Times New Roman"/>
        <family val="1"/>
      </rPr>
      <t>7</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人参与项目实施过程中施工质量和资金使用的监督。利益联结机制：可改善</t>
    </r>
    <r>
      <rPr>
        <sz val="8"/>
        <rFont val="Times New Roman"/>
        <family val="1"/>
      </rPr>
      <t>862</t>
    </r>
    <r>
      <rPr>
        <sz val="8"/>
        <rFont val="方正仿宋_GBK"/>
        <family val="4"/>
        <charset val="134"/>
      </rPr>
      <t>人（含脱贫人口</t>
    </r>
    <r>
      <rPr>
        <sz val="8"/>
        <rFont val="Times New Roman"/>
        <family val="1"/>
      </rPr>
      <t>91</t>
    </r>
    <r>
      <rPr>
        <sz val="8"/>
        <rFont val="方正仿宋_GBK"/>
        <family val="4"/>
        <charset val="134"/>
      </rPr>
      <t>人）农产品运输，交通出行。</t>
    </r>
  </si>
  <si>
    <r>
      <rPr>
        <sz val="8"/>
        <rFont val="方正仿宋_GBK"/>
        <family val="4"/>
        <charset val="134"/>
      </rPr>
      <t>云阳县</t>
    </r>
    <r>
      <rPr>
        <sz val="8"/>
        <rFont val="Times New Roman"/>
        <family val="1"/>
      </rPr>
      <t>2024</t>
    </r>
    <r>
      <rPr>
        <sz val="8"/>
        <rFont val="方正仿宋_GBK"/>
        <family val="4"/>
        <charset val="134"/>
      </rPr>
      <t>年双龙镇长兴村三惠柑橘园运输轨道建设项目</t>
    </r>
  </si>
  <si>
    <r>
      <rPr>
        <sz val="8"/>
        <rFont val="Times New Roman"/>
        <family val="1"/>
      </rPr>
      <t>1.</t>
    </r>
    <r>
      <rPr>
        <sz val="8"/>
        <rFont val="方正仿宋_GBK"/>
        <family val="4"/>
        <charset val="134"/>
      </rPr>
      <t>园区新建种植基地轨道运输</t>
    </r>
    <r>
      <rPr>
        <sz val="8"/>
        <rFont val="Times New Roman"/>
        <family val="1"/>
      </rPr>
      <t>5</t>
    </r>
    <r>
      <rPr>
        <sz val="8"/>
        <rFont val="方正仿宋_GBK"/>
        <family val="4"/>
        <charset val="134"/>
      </rPr>
      <t>条
；</t>
    </r>
    <r>
      <rPr>
        <sz val="8"/>
        <rFont val="Times New Roman"/>
        <family val="1"/>
      </rPr>
      <t>2.</t>
    </r>
    <r>
      <rPr>
        <sz val="8"/>
        <rFont val="方正仿宋_GBK"/>
        <family val="4"/>
        <charset val="134"/>
      </rPr>
      <t>轨道总长</t>
    </r>
    <r>
      <rPr>
        <sz val="8"/>
        <rFont val="Times New Roman"/>
        <family val="1"/>
      </rPr>
      <t>3.5</t>
    </r>
    <r>
      <rPr>
        <sz val="8"/>
        <rFont val="方正仿宋_GBK"/>
        <family val="4"/>
        <charset val="134"/>
      </rPr>
      <t>公里；</t>
    </r>
    <r>
      <rPr>
        <sz val="8"/>
        <rFont val="Times New Roman"/>
        <family val="1"/>
      </rPr>
      <t>3.</t>
    </r>
    <r>
      <rPr>
        <sz val="8"/>
        <rFont val="方正仿宋_GBK"/>
        <family val="4"/>
        <charset val="134"/>
      </rPr>
      <t>轨道机头</t>
    </r>
    <r>
      <rPr>
        <sz val="8"/>
        <rFont val="Times New Roman"/>
        <family val="1"/>
      </rPr>
      <t>5</t>
    </r>
    <r>
      <rPr>
        <sz val="8"/>
        <rFont val="方正仿宋_GBK"/>
        <family val="4"/>
        <charset val="134"/>
      </rPr>
      <t>个；</t>
    </r>
  </si>
  <si>
    <r>
      <rPr>
        <sz val="8"/>
        <rFont val="方正仿宋_GBK"/>
        <family val="4"/>
        <charset val="134"/>
      </rPr>
      <t>长兴村</t>
    </r>
    <r>
      <rPr>
        <sz val="8"/>
        <rFont val="Times New Roman"/>
        <family val="1"/>
      </rPr>
      <t>8</t>
    </r>
    <r>
      <rPr>
        <sz val="8"/>
        <rFont val="方正仿宋_GBK"/>
        <family val="4"/>
        <charset val="134"/>
      </rPr>
      <t>组</t>
    </r>
  </si>
  <si>
    <r>
      <rPr>
        <sz val="8"/>
        <rFont val="方正仿宋_GBK"/>
        <family val="4"/>
        <charset val="134"/>
      </rPr>
      <t>通过建设轨道运输</t>
    </r>
    <r>
      <rPr>
        <sz val="8"/>
        <rFont val="Times New Roman"/>
        <family val="1"/>
      </rPr>
      <t>5</t>
    </r>
    <r>
      <rPr>
        <sz val="8"/>
        <rFont val="方正仿宋_GBK"/>
        <family val="4"/>
        <charset val="134"/>
      </rPr>
      <t>条，总长</t>
    </r>
    <r>
      <rPr>
        <sz val="8"/>
        <rFont val="Times New Roman"/>
        <family val="1"/>
      </rPr>
      <t>3.5</t>
    </r>
    <r>
      <rPr>
        <sz val="8"/>
        <rFont val="方正仿宋_GBK"/>
        <family val="4"/>
        <charset val="134"/>
      </rPr>
      <t>公里，机头</t>
    </r>
    <r>
      <rPr>
        <sz val="8"/>
        <rFont val="Times New Roman"/>
        <family val="1"/>
      </rPr>
      <t>5</t>
    </r>
    <r>
      <rPr>
        <sz val="8"/>
        <rFont val="方正仿宋_GBK"/>
        <family val="4"/>
        <charset val="134"/>
      </rPr>
      <t>个，降低生产劳动力成本</t>
    </r>
    <r>
      <rPr>
        <sz val="8"/>
        <rFont val="Times New Roman"/>
        <family val="1"/>
      </rPr>
      <t>20%</t>
    </r>
    <r>
      <rPr>
        <sz val="8"/>
        <rFont val="方正仿宋_GBK"/>
        <family val="4"/>
        <charset val="134"/>
      </rPr>
      <t>，降低采果运输成本</t>
    </r>
    <r>
      <rPr>
        <sz val="8"/>
        <rFont val="Times New Roman"/>
        <family val="1"/>
      </rPr>
      <t>15%</t>
    </r>
    <r>
      <rPr>
        <sz val="8"/>
        <rFont val="方正仿宋_GBK"/>
        <family val="4"/>
        <charset val="134"/>
      </rPr>
      <t>，覆盖</t>
    </r>
    <r>
      <rPr>
        <sz val="8"/>
        <rFont val="Times New Roman"/>
        <family val="1"/>
      </rPr>
      <t>110</t>
    </r>
    <r>
      <rPr>
        <sz val="8"/>
        <rFont val="方正仿宋_GBK"/>
        <family val="4"/>
        <charset val="134"/>
      </rPr>
      <t>亩，成本降低</t>
    </r>
    <r>
      <rPr>
        <sz val="8"/>
        <rFont val="Times New Roman"/>
        <family val="1"/>
      </rPr>
      <t>2</t>
    </r>
    <r>
      <rPr>
        <sz val="8"/>
        <rFont val="方正仿宋_GBK"/>
        <family val="4"/>
        <charset val="134"/>
      </rPr>
      <t>万元，通过流转土地带动</t>
    </r>
    <r>
      <rPr>
        <sz val="8"/>
        <rFont val="Times New Roman"/>
        <family val="1"/>
      </rPr>
      <t>56</t>
    </r>
    <r>
      <rPr>
        <sz val="8"/>
        <rFont val="方正仿宋_GBK"/>
        <family val="4"/>
        <charset val="134"/>
      </rPr>
      <t>人（其中脱贫人口</t>
    </r>
    <r>
      <rPr>
        <sz val="8"/>
        <rFont val="Times New Roman"/>
        <family val="1"/>
      </rPr>
      <t>6</t>
    </r>
    <r>
      <rPr>
        <sz val="8"/>
        <rFont val="方正仿宋_GBK"/>
        <family val="4"/>
        <charset val="134"/>
      </rPr>
      <t>人）户均增收</t>
    </r>
    <r>
      <rPr>
        <sz val="8"/>
        <rFont val="Times New Roman"/>
        <family val="1"/>
      </rPr>
      <t>200</t>
    </r>
    <r>
      <rPr>
        <sz val="8"/>
        <rFont val="方正仿宋_GBK"/>
        <family val="4"/>
        <charset val="134"/>
      </rPr>
      <t>元。</t>
    </r>
  </si>
  <si>
    <r>
      <rPr>
        <sz val="8"/>
        <rFont val="方正仿宋_GBK"/>
        <family val="4"/>
        <charset val="134"/>
      </rPr>
      <t>村民代表</t>
    </r>
    <r>
      <rPr>
        <sz val="8"/>
        <rFont val="Times New Roman"/>
        <family val="1"/>
      </rPr>
      <t>26</t>
    </r>
    <r>
      <rPr>
        <sz val="8"/>
        <rFont val="方正仿宋_GBK"/>
        <family val="4"/>
        <charset val="134"/>
      </rPr>
      <t>人参与前期项目确定会议、决议，</t>
    </r>
    <r>
      <rPr>
        <sz val="8"/>
        <rFont val="Times New Roman"/>
        <family val="1"/>
      </rPr>
      <t>5</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人参与项目实施过程中施工质量和资金使用的监督。利益联结机制：通过流转土地带动</t>
    </r>
    <r>
      <rPr>
        <sz val="8"/>
        <rFont val="Times New Roman"/>
        <family val="1"/>
      </rPr>
      <t>56</t>
    </r>
    <r>
      <rPr>
        <sz val="8"/>
        <rFont val="方正仿宋_GBK"/>
        <family val="4"/>
        <charset val="134"/>
      </rPr>
      <t>人（其中脱贫人口</t>
    </r>
    <r>
      <rPr>
        <sz val="8"/>
        <rFont val="Times New Roman"/>
        <family val="1"/>
      </rPr>
      <t>6</t>
    </r>
    <r>
      <rPr>
        <sz val="8"/>
        <rFont val="方正仿宋_GBK"/>
        <family val="4"/>
        <charset val="134"/>
      </rPr>
      <t>人）户均增收</t>
    </r>
    <r>
      <rPr>
        <sz val="8"/>
        <rFont val="Times New Roman"/>
        <family val="1"/>
      </rPr>
      <t>200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</si>
  <si>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年双龙镇长三龙长兴村抗旱管网项目建设</t>
    </r>
  </si>
  <si>
    <r>
      <rPr>
        <sz val="8"/>
        <rFont val="Times New Roman"/>
        <family val="1"/>
      </rPr>
      <t>2000</t>
    </r>
    <r>
      <rPr>
        <sz val="8"/>
        <rFont val="方正仿宋_GBK"/>
        <family val="4"/>
        <charset val="134"/>
      </rPr>
      <t>米主管道，直径</t>
    </r>
    <r>
      <rPr>
        <sz val="8"/>
        <rFont val="Times New Roman"/>
        <family val="1"/>
      </rPr>
      <t>900</t>
    </r>
    <r>
      <rPr>
        <sz val="8"/>
        <rFont val="方正仿宋_GBK"/>
        <family val="4"/>
        <charset val="134"/>
      </rPr>
      <t>毫米</t>
    </r>
    <r>
      <rPr>
        <sz val="8"/>
        <rFont val="Times New Roman"/>
        <family val="1"/>
      </rPr>
      <t>PE</t>
    </r>
    <r>
      <rPr>
        <sz val="8"/>
        <rFont val="方正仿宋_GBK"/>
        <family val="4"/>
        <charset val="134"/>
      </rPr>
      <t>管；支管</t>
    </r>
    <r>
      <rPr>
        <sz val="8"/>
        <rFont val="Times New Roman"/>
        <family val="1"/>
      </rPr>
      <t>5000</t>
    </r>
    <r>
      <rPr>
        <sz val="8"/>
        <rFont val="方正仿宋_GBK"/>
        <family val="4"/>
        <charset val="134"/>
      </rPr>
      <t>米，直径</t>
    </r>
    <r>
      <rPr>
        <sz val="8"/>
        <rFont val="Times New Roman"/>
        <family val="1"/>
      </rPr>
      <t>500</t>
    </r>
    <r>
      <rPr>
        <sz val="8"/>
        <rFont val="方正仿宋_GBK"/>
        <family val="4"/>
        <charset val="134"/>
      </rPr>
      <t>毫米</t>
    </r>
    <r>
      <rPr>
        <sz val="8"/>
        <rFont val="Times New Roman"/>
        <family val="1"/>
      </rPr>
      <t>PE</t>
    </r>
    <r>
      <rPr>
        <sz val="8"/>
        <rFont val="方正仿宋_GBK"/>
        <family val="4"/>
        <charset val="134"/>
      </rPr>
      <t>管</t>
    </r>
  </si>
  <si>
    <r>
      <rPr>
        <sz val="8"/>
        <rFont val="方正仿宋_GBK"/>
        <family val="4"/>
        <charset val="134"/>
      </rPr>
      <t>通过修建</t>
    </r>
    <r>
      <rPr>
        <sz val="8"/>
        <rFont val="Times New Roman"/>
        <family val="1"/>
      </rPr>
      <t>2000</t>
    </r>
    <r>
      <rPr>
        <sz val="8"/>
        <rFont val="方正仿宋_GBK"/>
        <family val="4"/>
        <charset val="134"/>
      </rPr>
      <t>米主管道以及</t>
    </r>
    <r>
      <rPr>
        <sz val="8"/>
        <rFont val="Times New Roman"/>
        <family val="1"/>
      </rPr>
      <t>5000</t>
    </r>
    <r>
      <rPr>
        <sz val="8"/>
        <rFont val="方正仿宋_GBK"/>
        <family val="4"/>
        <charset val="134"/>
      </rPr>
      <t>米支管，可改善</t>
    </r>
    <r>
      <rPr>
        <sz val="8"/>
        <rFont val="Times New Roman"/>
        <family val="1"/>
      </rPr>
      <t>200</t>
    </r>
    <r>
      <rPr>
        <sz val="8"/>
        <rFont val="方正仿宋_GBK"/>
        <family val="4"/>
        <charset val="134"/>
      </rPr>
      <t>亩柑橘园旱季灌溉问题，促进柑橘每亩增收</t>
    </r>
    <r>
      <rPr>
        <sz val="8"/>
        <rFont val="Times New Roman"/>
        <family val="1"/>
      </rPr>
      <t>50</t>
    </r>
    <r>
      <rPr>
        <sz val="8"/>
        <rFont val="方正仿宋_GBK"/>
        <family val="4"/>
        <charset val="134"/>
      </rPr>
      <t>斤，增加集体经济收入不低于</t>
    </r>
    <r>
      <rPr>
        <sz val="8"/>
        <rFont val="Times New Roman"/>
        <family val="1"/>
      </rPr>
      <t>1</t>
    </r>
    <r>
      <rPr>
        <sz val="8"/>
        <rFont val="方正仿宋_GBK"/>
        <family val="4"/>
        <charset val="134"/>
      </rPr>
      <t>万元。</t>
    </r>
  </si>
  <si>
    <r>
      <rPr>
        <sz val="8"/>
        <rFont val="方正仿宋_GBK"/>
        <family val="4"/>
        <charset val="134"/>
      </rPr>
      <t>村民代表</t>
    </r>
    <r>
      <rPr>
        <sz val="8"/>
        <rFont val="Times New Roman"/>
        <family val="1"/>
      </rPr>
      <t>26</t>
    </r>
    <r>
      <rPr>
        <sz val="8"/>
        <rFont val="方正仿宋_GBK"/>
        <family val="4"/>
        <charset val="134"/>
      </rPr>
      <t>人参与前期项目确定会议、决议，</t>
    </r>
    <r>
      <rPr>
        <sz val="8"/>
        <rFont val="Times New Roman"/>
        <family val="1"/>
      </rPr>
      <t>5</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人参与项目实施过程中施工质量和资金使用的监督。利益联结机制：通过集体经济分红使群众受益不低于</t>
    </r>
    <r>
      <rPr>
        <sz val="8"/>
        <rFont val="Times New Roman"/>
        <family val="1"/>
      </rPr>
      <t>563</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</si>
  <si>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年双龙镇竹坪村竹园枳壳园提质增效项目</t>
    </r>
  </si>
  <si>
    <r>
      <rPr>
        <sz val="8"/>
        <rFont val="方正仿宋_GBK"/>
        <family val="4"/>
        <charset val="134"/>
      </rPr>
      <t>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180</t>
    </r>
    <r>
      <rPr>
        <sz val="8"/>
        <rFont val="方正仿宋_GBK"/>
        <family val="4"/>
        <charset val="134"/>
      </rPr>
      <t>亩，实现施肥枪施肥及喷药。</t>
    </r>
  </si>
  <si>
    <r>
      <rPr>
        <sz val="8"/>
        <rFont val="方正仿宋_GBK"/>
        <family val="4"/>
        <charset val="134"/>
      </rPr>
      <t>竹坪村</t>
    </r>
    <r>
      <rPr>
        <sz val="8"/>
        <rFont val="Times New Roman"/>
        <family val="1"/>
      </rPr>
      <t>1</t>
    </r>
    <r>
      <rPr>
        <sz val="8"/>
        <rFont val="方正仿宋_GBK"/>
        <family val="4"/>
        <charset val="134"/>
      </rPr>
      <t>组</t>
    </r>
  </si>
  <si>
    <r>
      <rPr>
        <sz val="8"/>
        <rFont val="方正仿宋_GBK"/>
        <family val="4"/>
        <charset val="134"/>
      </rPr>
      <t>通过建设水肥药一体化灌溉系统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180</t>
    </r>
    <r>
      <rPr>
        <sz val="8"/>
        <rFont val="方正仿宋_GBK"/>
        <family val="4"/>
        <charset val="134"/>
      </rPr>
      <t>亩，达到化肥减施</t>
    </r>
    <r>
      <rPr>
        <sz val="8"/>
        <rFont val="Times New Roman"/>
        <family val="1"/>
      </rPr>
      <t>10%</t>
    </r>
    <r>
      <rPr>
        <sz val="8"/>
        <rFont val="方正仿宋_GBK"/>
        <family val="4"/>
        <charset val="134"/>
      </rPr>
      <t>以上，劳动力减少</t>
    </r>
    <r>
      <rPr>
        <sz val="8"/>
        <rFont val="Times New Roman"/>
        <family val="1"/>
      </rPr>
      <t>40%</t>
    </r>
    <r>
      <rPr>
        <sz val="8"/>
        <rFont val="方正仿宋_GBK"/>
        <family val="4"/>
        <charset val="134"/>
      </rPr>
      <t>以上；亩均增产</t>
    </r>
    <r>
      <rPr>
        <sz val="8"/>
        <rFont val="Times New Roman"/>
        <family val="1"/>
      </rPr>
      <t>50</t>
    </r>
    <r>
      <rPr>
        <sz val="8"/>
        <rFont val="方正仿宋_GBK"/>
        <family val="4"/>
        <charset val="134"/>
      </rPr>
      <t>公斤增收</t>
    </r>
    <r>
      <rPr>
        <sz val="8"/>
        <rFont val="Times New Roman"/>
        <family val="1"/>
      </rPr>
      <t>200</t>
    </r>
    <r>
      <rPr>
        <sz val="8"/>
        <rFont val="方正仿宋_GBK"/>
        <family val="4"/>
        <charset val="134"/>
      </rPr>
      <t>元，带动受益人口</t>
    </r>
    <r>
      <rPr>
        <sz val="8"/>
        <rFont val="Times New Roman"/>
        <family val="1"/>
      </rPr>
      <t>8</t>
    </r>
    <r>
      <rPr>
        <sz val="8"/>
        <rFont val="方正仿宋_GBK"/>
        <family val="4"/>
        <charset val="134"/>
      </rPr>
      <t>户</t>
    </r>
    <r>
      <rPr>
        <sz val="8"/>
        <rFont val="Times New Roman"/>
        <family val="1"/>
      </rPr>
      <t>12</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2</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</si>
  <si>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人参与项目实施过程中施工质量和资金使用的监督。利益联机机制：亩均增产</t>
    </r>
    <r>
      <rPr>
        <sz val="8"/>
        <rFont val="Times New Roman"/>
        <family val="1"/>
      </rPr>
      <t>50</t>
    </r>
    <r>
      <rPr>
        <sz val="8"/>
        <rFont val="方正仿宋_GBK"/>
        <family val="4"/>
        <charset val="134"/>
      </rPr>
      <t>公斤增收</t>
    </r>
    <r>
      <rPr>
        <sz val="8"/>
        <rFont val="Times New Roman"/>
        <family val="1"/>
      </rPr>
      <t>200</t>
    </r>
    <r>
      <rPr>
        <sz val="8"/>
        <rFont val="方正仿宋_GBK"/>
        <family val="4"/>
        <charset val="134"/>
      </rPr>
      <t>元，通过流转土地、临时务工可带动受益人口</t>
    </r>
    <r>
      <rPr>
        <sz val="8"/>
        <rFont val="Times New Roman"/>
        <family val="1"/>
      </rPr>
      <t>8</t>
    </r>
    <r>
      <rPr>
        <sz val="8"/>
        <rFont val="方正仿宋_GBK"/>
        <family val="4"/>
        <charset val="134"/>
      </rPr>
      <t>户</t>
    </r>
    <r>
      <rPr>
        <sz val="8"/>
        <rFont val="Times New Roman"/>
        <family val="1"/>
      </rPr>
      <t>12</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2</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</si>
  <si>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年双龙镇竹坪村能英柑橘园轨道运输建设项目</t>
    </r>
  </si>
  <si>
    <r>
      <rPr>
        <sz val="8"/>
        <rFont val="Times New Roman"/>
        <family val="1"/>
      </rPr>
      <t>200</t>
    </r>
    <r>
      <rPr>
        <sz val="8"/>
        <rFont val="方正仿宋_GBK"/>
        <family val="4"/>
        <charset val="134"/>
      </rPr>
      <t>亩柑橘园区新建种植基地轨道运输</t>
    </r>
    <r>
      <rPr>
        <sz val="8"/>
        <rFont val="Times New Roman"/>
        <family val="1"/>
      </rPr>
      <t>5</t>
    </r>
    <r>
      <rPr>
        <sz val="8"/>
        <rFont val="方正仿宋_GBK"/>
        <family val="4"/>
        <charset val="134"/>
      </rPr>
      <t>条，总长</t>
    </r>
    <r>
      <rPr>
        <sz val="8"/>
        <rFont val="Times New Roman"/>
        <family val="1"/>
      </rPr>
      <t>850</t>
    </r>
    <r>
      <rPr>
        <sz val="8"/>
        <rFont val="方正仿宋_GBK"/>
        <family val="4"/>
        <charset val="134"/>
      </rPr>
      <t>米，机头</t>
    </r>
    <r>
      <rPr>
        <sz val="8"/>
        <rFont val="Times New Roman"/>
        <family val="1"/>
      </rPr>
      <t>5</t>
    </r>
    <r>
      <rPr>
        <sz val="8"/>
        <rFont val="方正仿宋_GBK"/>
        <family val="4"/>
        <charset val="134"/>
      </rPr>
      <t>个。</t>
    </r>
  </si>
  <si>
    <r>
      <rPr>
        <sz val="8"/>
        <rFont val="方正仿宋_GBK"/>
        <family val="4"/>
        <charset val="134"/>
      </rPr>
      <t>竹坪村</t>
    </r>
    <r>
      <rPr>
        <sz val="8"/>
        <rFont val="Times New Roman"/>
        <family val="1"/>
      </rPr>
      <t>3</t>
    </r>
    <r>
      <rPr>
        <sz val="8"/>
        <rFont val="方正仿宋_GBK"/>
        <family val="4"/>
        <charset val="134"/>
      </rPr>
      <t>组</t>
    </r>
  </si>
  <si>
    <r>
      <rPr>
        <sz val="8"/>
        <rFont val="方正仿宋_GBK"/>
        <family val="4"/>
        <charset val="134"/>
      </rPr>
      <t>通过新建种植基地轨道运输</t>
    </r>
    <r>
      <rPr>
        <sz val="8"/>
        <rFont val="Times New Roman"/>
        <family val="1"/>
      </rPr>
      <t>5</t>
    </r>
    <r>
      <rPr>
        <sz val="8"/>
        <rFont val="方正仿宋_GBK"/>
        <family val="4"/>
        <charset val="134"/>
      </rPr>
      <t>条，总长</t>
    </r>
    <r>
      <rPr>
        <sz val="8"/>
        <rFont val="Times New Roman"/>
        <family val="1"/>
      </rPr>
      <t>850</t>
    </r>
    <r>
      <rPr>
        <sz val="8"/>
        <rFont val="方正仿宋_GBK"/>
        <family val="4"/>
        <charset val="134"/>
      </rPr>
      <t>米，机头</t>
    </r>
    <r>
      <rPr>
        <sz val="8"/>
        <rFont val="Times New Roman"/>
        <family val="1"/>
      </rPr>
      <t>5</t>
    </r>
    <r>
      <rPr>
        <sz val="8"/>
        <rFont val="方正仿宋_GBK"/>
        <family val="4"/>
        <charset val="134"/>
      </rPr>
      <t>个，达到劳动力减少</t>
    </r>
    <r>
      <rPr>
        <sz val="8"/>
        <rFont val="Times New Roman"/>
        <family val="1"/>
      </rPr>
      <t>50%</t>
    </r>
    <r>
      <rPr>
        <sz val="8"/>
        <rFont val="方正仿宋_GBK"/>
        <family val="4"/>
        <charset val="134"/>
      </rPr>
      <t>以上；带动受益人口</t>
    </r>
    <r>
      <rPr>
        <sz val="8"/>
        <rFont val="Times New Roman"/>
        <family val="1"/>
      </rPr>
      <t>8</t>
    </r>
    <r>
      <rPr>
        <sz val="8"/>
        <rFont val="方正仿宋_GBK"/>
        <family val="4"/>
        <charset val="134"/>
      </rPr>
      <t>户</t>
    </r>
    <r>
      <rPr>
        <sz val="8"/>
        <rFont val="Times New Roman"/>
        <family val="1"/>
      </rPr>
      <t>10</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</si>
  <si>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8</t>
    </r>
    <r>
      <rPr>
        <sz val="8"/>
        <rFont val="方正仿宋_GBK"/>
        <family val="4"/>
        <charset val="134"/>
      </rPr>
      <t>户</t>
    </r>
    <r>
      <rPr>
        <sz val="8"/>
        <rFont val="Times New Roman"/>
        <family val="1"/>
      </rPr>
      <t>10</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</si>
  <si>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年双龙镇竹坪村节能型机械冷库建设项目</t>
    </r>
  </si>
  <si>
    <r>
      <rPr>
        <sz val="8"/>
        <rFont val="方正仿宋_GBK"/>
        <family val="4"/>
        <charset val="134"/>
      </rPr>
      <t>新建冷库</t>
    </r>
    <r>
      <rPr>
        <sz val="8"/>
        <rFont val="Times New Roman"/>
        <family val="1"/>
      </rPr>
      <t>500</t>
    </r>
    <r>
      <rPr>
        <sz val="8"/>
        <rFont val="方正仿宋_GBK"/>
        <family val="4"/>
        <charset val="134"/>
      </rPr>
      <t>立方米、安装机械制冷设备一套。</t>
    </r>
  </si>
  <si>
    <r>
      <rPr>
        <sz val="8"/>
        <rFont val="方正仿宋_GBK"/>
        <family val="4"/>
        <charset val="134"/>
      </rPr>
      <t>通过建设节能型机械冷库</t>
    </r>
    <r>
      <rPr>
        <sz val="8"/>
        <rFont val="Times New Roman"/>
        <family val="1"/>
      </rPr>
      <t>500</t>
    </r>
    <r>
      <rPr>
        <sz val="8"/>
        <rFont val="方正仿宋_GBK"/>
        <family val="4"/>
        <charset val="134"/>
      </rPr>
      <t>立方米，达到解决周边</t>
    </r>
    <r>
      <rPr>
        <sz val="8"/>
        <rFont val="Times New Roman"/>
        <family val="1"/>
      </rPr>
      <t>3</t>
    </r>
    <r>
      <rPr>
        <sz val="8"/>
        <rFont val="方正仿宋_GBK"/>
        <family val="4"/>
        <charset val="134"/>
      </rPr>
      <t>、</t>
    </r>
    <r>
      <rPr>
        <sz val="8"/>
        <rFont val="Times New Roman"/>
        <family val="1"/>
      </rPr>
      <t>4</t>
    </r>
    <r>
      <rPr>
        <sz val="8"/>
        <rFont val="方正仿宋_GBK"/>
        <family val="4"/>
        <charset val="134"/>
      </rPr>
      <t>、</t>
    </r>
    <r>
      <rPr>
        <sz val="8"/>
        <rFont val="Times New Roman"/>
        <family val="1"/>
      </rPr>
      <t>5</t>
    </r>
    <r>
      <rPr>
        <sz val="8"/>
        <rFont val="方正仿宋_GBK"/>
        <family val="4"/>
        <charset val="134"/>
      </rPr>
      <t>、</t>
    </r>
    <r>
      <rPr>
        <sz val="8"/>
        <rFont val="Times New Roman"/>
        <family val="1"/>
      </rPr>
      <t>6</t>
    </r>
    <r>
      <rPr>
        <sz val="8"/>
        <rFont val="方正仿宋_GBK"/>
        <family val="4"/>
        <charset val="134"/>
      </rPr>
      <t>、</t>
    </r>
    <r>
      <rPr>
        <sz val="8"/>
        <rFont val="Times New Roman"/>
        <family val="1"/>
      </rPr>
      <t>7</t>
    </r>
    <r>
      <rPr>
        <sz val="8"/>
        <rFont val="方正仿宋_GBK"/>
        <family val="4"/>
        <charset val="134"/>
      </rPr>
      <t>组果农柑橘滞销，错峰上市可带动受益人口</t>
    </r>
    <r>
      <rPr>
        <sz val="8"/>
        <rFont val="Times New Roman"/>
        <family val="1"/>
      </rPr>
      <t>342</t>
    </r>
    <r>
      <rPr>
        <sz val="8"/>
        <rFont val="方正仿宋_GBK"/>
        <family val="4"/>
        <charset val="134"/>
      </rPr>
      <t>户</t>
    </r>
    <r>
      <rPr>
        <sz val="8"/>
        <rFont val="Times New Roman"/>
        <family val="1"/>
      </rPr>
      <t>1023</t>
    </r>
    <r>
      <rPr>
        <sz val="8"/>
        <rFont val="方正仿宋_GBK"/>
        <family val="4"/>
        <charset val="134"/>
      </rPr>
      <t>人（其中脱贫人口</t>
    </r>
    <r>
      <rPr>
        <sz val="8"/>
        <rFont val="Times New Roman"/>
        <family val="1"/>
      </rPr>
      <t>29</t>
    </r>
    <r>
      <rPr>
        <sz val="8"/>
        <rFont val="方正仿宋_GBK"/>
        <family val="4"/>
        <charset val="134"/>
      </rPr>
      <t>户</t>
    </r>
    <r>
      <rPr>
        <sz val="8"/>
        <rFont val="Times New Roman"/>
        <family val="1"/>
      </rPr>
      <t>81</t>
    </r>
    <r>
      <rPr>
        <sz val="8"/>
        <rFont val="方正仿宋_GBK"/>
        <family val="4"/>
        <charset val="134"/>
      </rPr>
      <t>人）户均增收</t>
    </r>
    <r>
      <rPr>
        <sz val="8"/>
        <rFont val="Times New Roman"/>
        <family val="1"/>
      </rPr>
      <t>2000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</si>
  <si>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人参与项目实施过程中施工质量和资金使用的监督，利益联机机制：柑橘农户可用冻库冷藏，错峰上市，提高柑橘销售价格，受益人口</t>
    </r>
    <r>
      <rPr>
        <sz val="8"/>
        <rFont val="Times New Roman"/>
        <family val="1"/>
      </rPr>
      <t>342</t>
    </r>
    <r>
      <rPr>
        <sz val="8"/>
        <rFont val="方正仿宋_GBK"/>
        <family val="4"/>
        <charset val="134"/>
      </rPr>
      <t>户</t>
    </r>
    <r>
      <rPr>
        <sz val="8"/>
        <rFont val="Times New Roman"/>
        <family val="1"/>
      </rPr>
      <t>1023</t>
    </r>
    <r>
      <rPr>
        <sz val="8"/>
        <rFont val="方正仿宋_GBK"/>
        <family val="4"/>
        <charset val="134"/>
      </rPr>
      <t>人（其中脱贫人口</t>
    </r>
    <r>
      <rPr>
        <sz val="8"/>
        <rFont val="Times New Roman"/>
        <family val="1"/>
      </rPr>
      <t>29</t>
    </r>
    <r>
      <rPr>
        <sz val="8"/>
        <rFont val="方正仿宋_GBK"/>
        <family val="4"/>
        <charset val="134"/>
      </rPr>
      <t>户</t>
    </r>
    <r>
      <rPr>
        <sz val="8"/>
        <rFont val="Times New Roman"/>
        <family val="1"/>
      </rPr>
      <t>81</t>
    </r>
    <r>
      <rPr>
        <sz val="8"/>
        <rFont val="方正仿宋_GBK"/>
        <family val="4"/>
        <charset val="134"/>
      </rPr>
      <t>人）户均增收</t>
    </r>
    <r>
      <rPr>
        <sz val="8"/>
        <rFont val="Times New Roman"/>
        <family val="1"/>
      </rPr>
      <t>2000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</si>
  <si>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年双龙镇竹坪村敏儿柑橘园提质增效项目</t>
    </r>
  </si>
  <si>
    <r>
      <rPr>
        <sz val="8"/>
        <rFont val="方正仿宋_GBK"/>
        <family val="4"/>
        <charset val="134"/>
      </rPr>
      <t>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200</t>
    </r>
    <r>
      <rPr>
        <sz val="8"/>
        <rFont val="方正仿宋_GBK"/>
        <family val="4"/>
        <charset val="134"/>
      </rPr>
      <t>亩，实现施肥枪施肥及喷药。</t>
    </r>
  </si>
  <si>
    <r>
      <rPr>
        <sz val="8"/>
        <rFont val="方正仿宋_GBK"/>
        <family val="4"/>
        <charset val="134"/>
      </rPr>
      <t>竹坪村</t>
    </r>
    <r>
      <rPr>
        <sz val="8"/>
        <rFont val="Times New Roman"/>
        <family val="1"/>
      </rPr>
      <t>5</t>
    </r>
    <r>
      <rPr>
        <sz val="8"/>
        <rFont val="方正仿宋_GBK"/>
        <family val="4"/>
        <charset val="134"/>
      </rPr>
      <t>组</t>
    </r>
  </si>
  <si>
    <r>
      <rPr>
        <sz val="8"/>
        <rFont val="方正仿宋_GBK"/>
        <family val="4"/>
        <charset val="134"/>
      </rPr>
      <t>通过建设水肥一体化系统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200</t>
    </r>
    <r>
      <rPr>
        <sz val="8"/>
        <rFont val="方正仿宋_GBK"/>
        <family val="4"/>
        <charset val="134"/>
      </rPr>
      <t>亩，达到化肥减施</t>
    </r>
    <r>
      <rPr>
        <sz val="8"/>
        <rFont val="Times New Roman"/>
        <family val="1"/>
      </rPr>
      <t>10%</t>
    </r>
    <r>
      <rPr>
        <sz val="8"/>
        <rFont val="方正仿宋_GBK"/>
        <family val="4"/>
        <charset val="134"/>
      </rPr>
      <t>以上，劳动力减少</t>
    </r>
    <r>
      <rPr>
        <sz val="8"/>
        <rFont val="Times New Roman"/>
        <family val="1"/>
      </rPr>
      <t>40%</t>
    </r>
    <r>
      <rPr>
        <sz val="8"/>
        <rFont val="方正仿宋_GBK"/>
        <family val="4"/>
        <charset val="134"/>
      </rPr>
      <t>以上；亩产增加</t>
    </r>
    <r>
      <rPr>
        <sz val="8"/>
        <rFont val="Times New Roman"/>
        <family val="1"/>
      </rPr>
      <t>50</t>
    </r>
    <r>
      <rPr>
        <sz val="8"/>
        <rFont val="方正仿宋_GBK"/>
        <family val="4"/>
        <charset val="134"/>
      </rPr>
      <t>公斤以增收</t>
    </r>
    <r>
      <rPr>
        <sz val="8"/>
        <rFont val="Times New Roman"/>
        <family val="1"/>
      </rPr>
      <t>200</t>
    </r>
    <r>
      <rPr>
        <sz val="8"/>
        <rFont val="方正仿宋_GBK"/>
        <family val="4"/>
        <charset val="134"/>
      </rPr>
      <t>元，带动受益人口</t>
    </r>
    <r>
      <rPr>
        <sz val="8"/>
        <rFont val="Times New Roman"/>
        <family val="1"/>
      </rPr>
      <t>7</t>
    </r>
    <r>
      <rPr>
        <sz val="8"/>
        <rFont val="方正仿宋_GBK"/>
        <family val="4"/>
        <charset val="134"/>
      </rPr>
      <t>户</t>
    </r>
    <r>
      <rPr>
        <sz val="8"/>
        <rFont val="Times New Roman"/>
        <family val="1"/>
      </rPr>
      <t>12</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3</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</si>
  <si>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人参与项目实施过程中施工质量和资金使用的监督。利益联机机制：通过土地流转、临时务工等带动受益人口</t>
    </r>
    <r>
      <rPr>
        <sz val="8"/>
        <rFont val="Times New Roman"/>
        <family val="1"/>
      </rPr>
      <t>7</t>
    </r>
    <r>
      <rPr>
        <sz val="8"/>
        <rFont val="方正仿宋_GBK"/>
        <family val="4"/>
        <charset val="134"/>
      </rPr>
      <t>户</t>
    </r>
    <r>
      <rPr>
        <sz val="8"/>
        <rFont val="Times New Roman"/>
        <family val="1"/>
      </rPr>
      <t>12</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3</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</si>
  <si>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年双龙镇竹坪村敏儿柑橘园轨道运输建设项目</t>
    </r>
  </si>
  <si>
    <r>
      <rPr>
        <sz val="8"/>
        <rFont val="Times New Roman"/>
        <family val="1"/>
      </rPr>
      <t>200</t>
    </r>
    <r>
      <rPr>
        <sz val="8"/>
        <rFont val="方正仿宋_GBK"/>
        <family val="4"/>
        <charset val="134"/>
      </rPr>
      <t>亩柑橘园区新建种植基地轨道运输</t>
    </r>
    <r>
      <rPr>
        <sz val="8"/>
        <rFont val="Times New Roman"/>
        <family val="1"/>
      </rPr>
      <t>3</t>
    </r>
    <r>
      <rPr>
        <sz val="8"/>
        <rFont val="方正仿宋_GBK"/>
        <family val="4"/>
        <charset val="134"/>
      </rPr>
      <t>条，总长</t>
    </r>
    <r>
      <rPr>
        <sz val="8"/>
        <rFont val="Times New Roman"/>
        <family val="1"/>
      </rPr>
      <t>900</t>
    </r>
    <r>
      <rPr>
        <sz val="8"/>
        <rFont val="方正仿宋_GBK"/>
        <family val="4"/>
        <charset val="134"/>
      </rPr>
      <t>米，机头</t>
    </r>
    <r>
      <rPr>
        <sz val="8"/>
        <rFont val="Times New Roman"/>
        <family val="1"/>
      </rPr>
      <t>3</t>
    </r>
    <r>
      <rPr>
        <sz val="8"/>
        <rFont val="方正仿宋_GBK"/>
        <family val="4"/>
        <charset val="134"/>
      </rPr>
      <t>个。</t>
    </r>
  </si>
  <si>
    <r>
      <rPr>
        <sz val="8"/>
        <rFont val="方正仿宋_GBK"/>
        <family val="4"/>
        <charset val="134"/>
      </rPr>
      <t>竹坪村</t>
    </r>
    <r>
      <rPr>
        <sz val="8"/>
        <rFont val="Times New Roman"/>
        <family val="1"/>
      </rPr>
      <t>4</t>
    </r>
    <r>
      <rPr>
        <sz val="8"/>
        <rFont val="方正仿宋_GBK"/>
        <family val="4"/>
        <charset val="134"/>
      </rPr>
      <t>、</t>
    </r>
    <r>
      <rPr>
        <sz val="8"/>
        <rFont val="Times New Roman"/>
        <family val="1"/>
      </rPr>
      <t>5</t>
    </r>
    <r>
      <rPr>
        <sz val="8"/>
        <rFont val="方正仿宋_GBK"/>
        <family val="4"/>
        <charset val="134"/>
      </rPr>
      <t>组</t>
    </r>
  </si>
  <si>
    <r>
      <rPr>
        <sz val="8"/>
        <rFont val="方正仿宋_GBK"/>
        <family val="4"/>
        <charset val="134"/>
      </rPr>
      <t>通过建设</t>
    </r>
    <r>
      <rPr>
        <sz val="8"/>
        <rFont val="Times New Roman"/>
        <family val="1"/>
      </rPr>
      <t>200</t>
    </r>
    <r>
      <rPr>
        <sz val="8"/>
        <rFont val="方正仿宋_GBK"/>
        <family val="4"/>
        <charset val="134"/>
      </rPr>
      <t>亩柑橘园区新建种植基地轨道运输</t>
    </r>
    <r>
      <rPr>
        <sz val="8"/>
        <rFont val="Times New Roman"/>
        <family val="1"/>
      </rPr>
      <t>3</t>
    </r>
    <r>
      <rPr>
        <sz val="8"/>
        <rFont val="方正仿宋_GBK"/>
        <family val="4"/>
        <charset val="134"/>
      </rPr>
      <t>条，总长</t>
    </r>
    <r>
      <rPr>
        <sz val="8"/>
        <rFont val="Times New Roman"/>
        <family val="1"/>
      </rPr>
      <t>900</t>
    </r>
    <r>
      <rPr>
        <sz val="8"/>
        <rFont val="方正仿宋_GBK"/>
        <family val="4"/>
        <charset val="134"/>
      </rPr>
      <t>米，机头</t>
    </r>
    <r>
      <rPr>
        <sz val="8"/>
        <rFont val="Times New Roman"/>
        <family val="1"/>
      </rPr>
      <t>3</t>
    </r>
    <r>
      <rPr>
        <sz val="8"/>
        <rFont val="方正仿宋_GBK"/>
        <family val="4"/>
        <charset val="134"/>
      </rPr>
      <t>个，达到劳动力减少</t>
    </r>
    <r>
      <rPr>
        <sz val="8"/>
        <rFont val="Times New Roman"/>
        <family val="1"/>
      </rPr>
      <t>50%</t>
    </r>
    <r>
      <rPr>
        <sz val="8"/>
        <rFont val="方正仿宋_GBK"/>
        <family val="4"/>
        <charset val="134"/>
      </rPr>
      <t>以上；带动受益人口</t>
    </r>
    <r>
      <rPr>
        <sz val="8"/>
        <rFont val="Times New Roman"/>
        <family val="1"/>
      </rPr>
      <t>5</t>
    </r>
    <r>
      <rPr>
        <sz val="8"/>
        <rFont val="方正仿宋_GBK"/>
        <family val="4"/>
        <charset val="134"/>
      </rPr>
      <t>户</t>
    </r>
    <r>
      <rPr>
        <sz val="8"/>
        <rFont val="Times New Roman"/>
        <family val="1"/>
      </rPr>
      <t>8</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</si>
  <si>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5</t>
    </r>
    <r>
      <rPr>
        <sz val="8"/>
        <rFont val="方正仿宋_GBK"/>
        <family val="4"/>
        <charset val="134"/>
      </rPr>
      <t>户</t>
    </r>
    <r>
      <rPr>
        <sz val="8"/>
        <rFont val="Times New Roman"/>
        <family val="1"/>
      </rPr>
      <t>8</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</si>
  <si>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年双龙镇竹坪村博帆柑橘园提质增效项目</t>
    </r>
  </si>
  <si>
    <r>
      <rPr>
        <sz val="8"/>
        <rFont val="方正仿宋_GBK"/>
        <family val="4"/>
        <charset val="134"/>
      </rPr>
      <t>竹坪村</t>
    </r>
    <r>
      <rPr>
        <sz val="8"/>
        <rFont val="Times New Roman"/>
        <family val="1"/>
      </rPr>
      <t>6</t>
    </r>
    <r>
      <rPr>
        <sz val="8"/>
        <rFont val="方正仿宋_GBK"/>
        <family val="4"/>
        <charset val="134"/>
      </rPr>
      <t>组</t>
    </r>
  </si>
  <si>
    <r>
      <rPr>
        <sz val="8"/>
        <rFont val="方正仿宋_GBK"/>
        <family val="4"/>
        <charset val="134"/>
      </rPr>
      <t>通过建设水肥药一体化灌溉系统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180</t>
    </r>
    <r>
      <rPr>
        <sz val="8"/>
        <rFont val="方正仿宋_GBK"/>
        <family val="4"/>
        <charset val="134"/>
      </rPr>
      <t>亩，达到化肥减施</t>
    </r>
    <r>
      <rPr>
        <sz val="8"/>
        <rFont val="Times New Roman"/>
        <family val="1"/>
      </rPr>
      <t>10%</t>
    </r>
    <r>
      <rPr>
        <sz val="8"/>
        <rFont val="方正仿宋_GBK"/>
        <family val="4"/>
        <charset val="134"/>
      </rPr>
      <t>以上，劳动力减少</t>
    </r>
    <r>
      <rPr>
        <sz val="8"/>
        <rFont val="Times New Roman"/>
        <family val="1"/>
      </rPr>
      <t>40%</t>
    </r>
    <r>
      <rPr>
        <sz val="8"/>
        <rFont val="方正仿宋_GBK"/>
        <family val="4"/>
        <charset val="134"/>
      </rPr>
      <t>以上；亩均增产</t>
    </r>
    <r>
      <rPr>
        <sz val="8"/>
        <rFont val="Times New Roman"/>
        <family val="1"/>
      </rPr>
      <t>50</t>
    </r>
    <r>
      <rPr>
        <sz val="8"/>
        <rFont val="方正仿宋_GBK"/>
        <family val="4"/>
        <charset val="134"/>
      </rPr>
      <t>公斤增收</t>
    </r>
    <r>
      <rPr>
        <sz val="8"/>
        <rFont val="Times New Roman"/>
        <family val="1"/>
      </rPr>
      <t>200</t>
    </r>
    <r>
      <rPr>
        <sz val="8"/>
        <rFont val="方正仿宋_GBK"/>
        <family val="4"/>
        <charset val="134"/>
      </rPr>
      <t>元，带动受益人口</t>
    </r>
    <r>
      <rPr>
        <sz val="8"/>
        <rFont val="Times New Roman"/>
        <family val="1"/>
      </rPr>
      <t>8</t>
    </r>
    <r>
      <rPr>
        <sz val="8"/>
        <rFont val="方正仿宋_GBK"/>
        <family val="4"/>
        <charset val="134"/>
      </rPr>
      <t>户</t>
    </r>
    <r>
      <rPr>
        <sz val="8"/>
        <rFont val="Times New Roman"/>
        <family val="1"/>
      </rPr>
      <t>13</t>
    </r>
    <r>
      <rPr>
        <sz val="8"/>
        <rFont val="方正仿宋_GBK"/>
        <family val="4"/>
        <charset val="134"/>
      </rPr>
      <t>人（其中脱贫人口</t>
    </r>
    <r>
      <rPr>
        <sz val="8"/>
        <rFont val="Times New Roman"/>
        <family val="1"/>
      </rPr>
      <t>1</t>
    </r>
    <r>
      <rPr>
        <sz val="8"/>
        <rFont val="方正仿宋_GBK"/>
        <family val="4"/>
        <charset val="134"/>
      </rPr>
      <t>户</t>
    </r>
    <r>
      <rPr>
        <sz val="8"/>
        <rFont val="Times New Roman"/>
        <family val="1"/>
      </rPr>
      <t>1</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</si>
  <si>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8</t>
    </r>
    <r>
      <rPr>
        <sz val="8"/>
        <rFont val="方正仿宋_GBK"/>
        <family val="4"/>
        <charset val="134"/>
      </rPr>
      <t>户</t>
    </r>
    <r>
      <rPr>
        <sz val="8"/>
        <rFont val="Times New Roman"/>
        <family val="1"/>
      </rPr>
      <t>13</t>
    </r>
    <r>
      <rPr>
        <sz val="8"/>
        <rFont val="方正仿宋_GBK"/>
        <family val="4"/>
        <charset val="134"/>
      </rPr>
      <t>人（其中脱贫人口</t>
    </r>
    <r>
      <rPr>
        <sz val="8"/>
        <rFont val="Times New Roman"/>
        <family val="1"/>
      </rPr>
      <t>1</t>
    </r>
    <r>
      <rPr>
        <sz val="8"/>
        <rFont val="方正仿宋_GBK"/>
        <family val="4"/>
        <charset val="134"/>
      </rPr>
      <t>户</t>
    </r>
    <r>
      <rPr>
        <sz val="8"/>
        <rFont val="Times New Roman"/>
        <family val="1"/>
      </rPr>
      <t>1</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</si>
  <si>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年双龙镇竹坪村迎春柑橘园轨道运输建设项目</t>
    </r>
  </si>
  <si>
    <r>
      <rPr>
        <sz val="8"/>
        <rFont val="Times New Roman"/>
        <family val="1"/>
      </rPr>
      <t>200</t>
    </r>
    <r>
      <rPr>
        <sz val="8"/>
        <rFont val="方正仿宋_GBK"/>
        <family val="4"/>
        <charset val="134"/>
      </rPr>
      <t>亩柑橘园区新建种植基地轨道运输</t>
    </r>
    <r>
      <rPr>
        <sz val="8"/>
        <rFont val="Times New Roman"/>
        <family val="1"/>
      </rPr>
      <t>10</t>
    </r>
    <r>
      <rPr>
        <sz val="8"/>
        <rFont val="方正仿宋_GBK"/>
        <family val="4"/>
        <charset val="134"/>
      </rPr>
      <t>条，总长</t>
    </r>
    <r>
      <rPr>
        <sz val="8"/>
        <rFont val="Times New Roman"/>
        <family val="1"/>
      </rPr>
      <t>3000</t>
    </r>
    <r>
      <rPr>
        <sz val="8"/>
        <rFont val="方正仿宋_GBK"/>
        <family val="4"/>
        <charset val="134"/>
      </rPr>
      <t>米，机头</t>
    </r>
    <r>
      <rPr>
        <sz val="8"/>
        <rFont val="Times New Roman"/>
        <family val="1"/>
      </rPr>
      <t>10</t>
    </r>
    <r>
      <rPr>
        <sz val="8"/>
        <rFont val="方正仿宋_GBK"/>
        <family val="4"/>
        <charset val="134"/>
      </rPr>
      <t>个。</t>
    </r>
  </si>
  <si>
    <r>
      <rPr>
        <sz val="8"/>
        <rFont val="方正仿宋_GBK"/>
        <family val="4"/>
        <charset val="134"/>
      </rPr>
      <t>竹坪村</t>
    </r>
    <r>
      <rPr>
        <sz val="8"/>
        <rFont val="Times New Roman"/>
        <family val="1"/>
      </rPr>
      <t>12</t>
    </r>
    <r>
      <rPr>
        <sz val="8"/>
        <rFont val="方正仿宋_GBK"/>
        <family val="4"/>
        <charset val="134"/>
      </rPr>
      <t>组</t>
    </r>
  </si>
  <si>
    <r>
      <rPr>
        <sz val="8"/>
        <rFont val="方正仿宋_GBK"/>
        <family val="4"/>
        <charset val="134"/>
      </rPr>
      <t>通过建设</t>
    </r>
    <r>
      <rPr>
        <sz val="8"/>
        <rFont val="Times New Roman"/>
        <family val="1"/>
      </rPr>
      <t>200</t>
    </r>
    <r>
      <rPr>
        <sz val="8"/>
        <rFont val="方正仿宋_GBK"/>
        <family val="4"/>
        <charset val="134"/>
      </rPr>
      <t>亩柑橘园区新建种植基地轨道运输</t>
    </r>
    <r>
      <rPr>
        <sz val="8"/>
        <rFont val="Times New Roman"/>
        <family val="1"/>
      </rPr>
      <t>10</t>
    </r>
    <r>
      <rPr>
        <sz val="8"/>
        <rFont val="方正仿宋_GBK"/>
        <family val="4"/>
        <charset val="134"/>
      </rPr>
      <t>条，总长</t>
    </r>
    <r>
      <rPr>
        <sz val="8"/>
        <rFont val="Times New Roman"/>
        <family val="1"/>
      </rPr>
      <t>3000</t>
    </r>
    <r>
      <rPr>
        <sz val="8"/>
        <rFont val="方正仿宋_GBK"/>
        <family val="4"/>
        <charset val="134"/>
      </rPr>
      <t>米，机头</t>
    </r>
    <r>
      <rPr>
        <sz val="8"/>
        <rFont val="Times New Roman"/>
        <family val="1"/>
      </rPr>
      <t>10</t>
    </r>
    <r>
      <rPr>
        <sz val="8"/>
        <rFont val="方正仿宋_GBK"/>
        <family val="4"/>
        <charset val="134"/>
      </rPr>
      <t>个，达到劳动力减少</t>
    </r>
    <r>
      <rPr>
        <sz val="8"/>
        <rFont val="Times New Roman"/>
        <family val="1"/>
      </rPr>
      <t>50%</t>
    </r>
    <r>
      <rPr>
        <sz val="8"/>
        <rFont val="方正仿宋_GBK"/>
        <family val="4"/>
        <charset val="134"/>
      </rPr>
      <t>以上；带动受益人口</t>
    </r>
    <r>
      <rPr>
        <sz val="8"/>
        <rFont val="Times New Roman"/>
        <family val="1"/>
      </rPr>
      <t>5</t>
    </r>
    <r>
      <rPr>
        <sz val="8"/>
        <rFont val="方正仿宋_GBK"/>
        <family val="4"/>
        <charset val="134"/>
      </rPr>
      <t>户</t>
    </r>
    <r>
      <rPr>
        <sz val="8"/>
        <rFont val="Times New Roman"/>
        <family val="1"/>
      </rPr>
      <t>7</t>
    </r>
    <r>
      <rPr>
        <sz val="8"/>
        <rFont val="方正仿宋_GBK"/>
        <family val="4"/>
        <charset val="134"/>
      </rPr>
      <t>人（其中脱贫人口</t>
    </r>
    <r>
      <rPr>
        <sz val="8"/>
        <rFont val="Times New Roman"/>
        <family val="1"/>
      </rPr>
      <t>1</t>
    </r>
    <r>
      <rPr>
        <sz val="8"/>
        <rFont val="方正仿宋_GBK"/>
        <family val="4"/>
        <charset val="134"/>
      </rPr>
      <t>户</t>
    </r>
    <r>
      <rPr>
        <sz val="8"/>
        <rFont val="Times New Roman"/>
        <family val="1"/>
      </rPr>
      <t>1</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</si>
  <si>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5</t>
    </r>
    <r>
      <rPr>
        <sz val="8"/>
        <rFont val="方正仿宋_GBK"/>
        <family val="4"/>
        <charset val="134"/>
      </rPr>
      <t>户</t>
    </r>
    <r>
      <rPr>
        <sz val="8"/>
        <rFont val="Times New Roman"/>
        <family val="1"/>
      </rPr>
      <t>7</t>
    </r>
    <r>
      <rPr>
        <sz val="8"/>
        <rFont val="方正仿宋_GBK"/>
        <family val="4"/>
        <charset val="134"/>
      </rPr>
      <t>人（其中脱贫人口</t>
    </r>
    <r>
      <rPr>
        <sz val="8"/>
        <rFont val="Times New Roman"/>
        <family val="1"/>
      </rPr>
      <t>1</t>
    </r>
    <r>
      <rPr>
        <sz val="8"/>
        <rFont val="方正仿宋_GBK"/>
        <family val="4"/>
        <charset val="134"/>
      </rPr>
      <t>户</t>
    </r>
    <r>
      <rPr>
        <sz val="8"/>
        <rFont val="Times New Roman"/>
        <family val="1"/>
      </rPr>
      <t>1</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</si>
  <si>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年双龙镇竹坪村田城思意柑橘园轨道运输建设项目</t>
    </r>
  </si>
  <si>
    <r>
      <rPr>
        <sz val="8"/>
        <rFont val="Times New Roman"/>
        <family val="1"/>
      </rPr>
      <t>150</t>
    </r>
    <r>
      <rPr>
        <sz val="8"/>
        <rFont val="方正仿宋_GBK"/>
        <family val="4"/>
        <charset val="134"/>
      </rPr>
      <t>亩柑橘园区新建种植基地轨道运输</t>
    </r>
    <r>
      <rPr>
        <sz val="8"/>
        <rFont val="Times New Roman"/>
        <family val="1"/>
      </rPr>
      <t>4</t>
    </r>
    <r>
      <rPr>
        <sz val="8"/>
        <rFont val="方正仿宋_GBK"/>
        <family val="4"/>
        <charset val="134"/>
      </rPr>
      <t>条，总长</t>
    </r>
    <r>
      <rPr>
        <sz val="8"/>
        <rFont val="Times New Roman"/>
        <family val="1"/>
      </rPr>
      <t>500</t>
    </r>
    <r>
      <rPr>
        <sz val="8"/>
        <rFont val="方正仿宋_GBK"/>
        <family val="4"/>
        <charset val="134"/>
      </rPr>
      <t>米，机头</t>
    </r>
    <r>
      <rPr>
        <sz val="8"/>
        <rFont val="Times New Roman"/>
        <family val="1"/>
      </rPr>
      <t>4</t>
    </r>
    <r>
      <rPr>
        <sz val="8"/>
        <rFont val="方正仿宋_GBK"/>
        <family val="4"/>
        <charset val="134"/>
      </rPr>
      <t>个。</t>
    </r>
  </si>
  <si>
    <r>
      <rPr>
        <sz val="8"/>
        <rFont val="方正仿宋_GBK"/>
        <family val="4"/>
        <charset val="134"/>
      </rPr>
      <t>竹坪村</t>
    </r>
    <r>
      <rPr>
        <sz val="8"/>
        <rFont val="Times New Roman"/>
        <family val="1"/>
      </rPr>
      <t>13</t>
    </r>
    <r>
      <rPr>
        <sz val="8"/>
        <rFont val="方正仿宋_GBK"/>
        <family val="4"/>
        <charset val="134"/>
      </rPr>
      <t>组</t>
    </r>
  </si>
  <si>
    <r>
      <rPr>
        <sz val="8"/>
        <rFont val="方正仿宋_GBK"/>
        <family val="4"/>
        <charset val="134"/>
      </rPr>
      <t>通过建设</t>
    </r>
    <r>
      <rPr>
        <sz val="8"/>
        <rFont val="Times New Roman"/>
        <family val="1"/>
      </rPr>
      <t>150</t>
    </r>
    <r>
      <rPr>
        <sz val="8"/>
        <rFont val="方正仿宋_GBK"/>
        <family val="4"/>
        <charset val="134"/>
      </rPr>
      <t>亩柑橘园区新建种植基地轨道运输</t>
    </r>
    <r>
      <rPr>
        <sz val="8"/>
        <rFont val="Times New Roman"/>
        <family val="1"/>
      </rPr>
      <t>4</t>
    </r>
    <r>
      <rPr>
        <sz val="8"/>
        <rFont val="方正仿宋_GBK"/>
        <family val="4"/>
        <charset val="134"/>
      </rPr>
      <t>条，总长</t>
    </r>
    <r>
      <rPr>
        <sz val="8"/>
        <rFont val="Times New Roman"/>
        <family val="1"/>
      </rPr>
      <t>500</t>
    </r>
    <r>
      <rPr>
        <sz val="8"/>
        <rFont val="方正仿宋_GBK"/>
        <family val="4"/>
        <charset val="134"/>
      </rPr>
      <t>米，机头</t>
    </r>
    <r>
      <rPr>
        <sz val="8"/>
        <rFont val="Times New Roman"/>
        <family val="1"/>
      </rPr>
      <t>4</t>
    </r>
    <r>
      <rPr>
        <sz val="8"/>
        <rFont val="方正仿宋_GBK"/>
        <family val="4"/>
        <charset val="134"/>
      </rPr>
      <t>个，达到劳动力减少</t>
    </r>
    <r>
      <rPr>
        <sz val="8"/>
        <rFont val="Times New Roman"/>
        <family val="1"/>
      </rPr>
      <t>50%</t>
    </r>
    <r>
      <rPr>
        <sz val="8"/>
        <rFont val="方正仿宋_GBK"/>
        <family val="4"/>
        <charset val="134"/>
      </rPr>
      <t>以上；带动受益人口</t>
    </r>
    <r>
      <rPr>
        <sz val="8"/>
        <rFont val="Times New Roman"/>
        <family val="1"/>
      </rPr>
      <t>8</t>
    </r>
    <r>
      <rPr>
        <sz val="8"/>
        <rFont val="方正仿宋_GBK"/>
        <family val="4"/>
        <charset val="134"/>
      </rPr>
      <t>户</t>
    </r>
    <r>
      <rPr>
        <sz val="8"/>
        <rFont val="Times New Roman"/>
        <family val="1"/>
      </rPr>
      <t>10</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</si>
  <si>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8</t>
    </r>
    <r>
      <rPr>
        <sz val="8"/>
        <rFont val="方正仿宋_GBK"/>
        <family val="4"/>
        <charset val="134"/>
      </rPr>
      <t>户</t>
    </r>
    <r>
      <rPr>
        <sz val="8"/>
        <rFont val="Times New Roman"/>
        <family val="1"/>
      </rPr>
      <t>10</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</si>
  <si>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年双龙镇竹坪村黑哥柑橘园轨道运输建设项目</t>
    </r>
  </si>
  <si>
    <r>
      <rPr>
        <sz val="8"/>
        <rFont val="Times New Roman"/>
        <family val="1"/>
      </rPr>
      <t>100</t>
    </r>
    <r>
      <rPr>
        <sz val="8"/>
        <rFont val="方正仿宋_GBK"/>
        <family val="4"/>
        <charset val="134"/>
      </rPr>
      <t>亩柑橘园区新建种植基地轨道运输</t>
    </r>
    <r>
      <rPr>
        <sz val="8"/>
        <rFont val="Times New Roman"/>
        <family val="1"/>
      </rPr>
      <t>5</t>
    </r>
    <r>
      <rPr>
        <sz val="8"/>
        <rFont val="方正仿宋_GBK"/>
        <family val="4"/>
        <charset val="134"/>
      </rPr>
      <t>条，总长</t>
    </r>
    <r>
      <rPr>
        <sz val="8"/>
        <rFont val="Times New Roman"/>
        <family val="1"/>
      </rPr>
      <t>1500</t>
    </r>
    <r>
      <rPr>
        <sz val="8"/>
        <rFont val="方正仿宋_GBK"/>
        <family val="4"/>
        <charset val="134"/>
      </rPr>
      <t>米，机头</t>
    </r>
    <r>
      <rPr>
        <sz val="8"/>
        <rFont val="Times New Roman"/>
        <family val="1"/>
      </rPr>
      <t>5</t>
    </r>
    <r>
      <rPr>
        <sz val="8"/>
        <rFont val="方正仿宋_GBK"/>
        <family val="4"/>
        <charset val="134"/>
      </rPr>
      <t>个。</t>
    </r>
  </si>
  <si>
    <r>
      <rPr>
        <sz val="8"/>
        <rFont val="方正仿宋_GBK"/>
        <family val="4"/>
        <charset val="134"/>
      </rPr>
      <t>竹坪村</t>
    </r>
    <r>
      <rPr>
        <sz val="8"/>
        <rFont val="Times New Roman"/>
        <family val="1"/>
      </rPr>
      <t>15</t>
    </r>
    <r>
      <rPr>
        <sz val="8"/>
        <rFont val="方正仿宋_GBK"/>
        <family val="4"/>
        <charset val="134"/>
      </rPr>
      <t>组</t>
    </r>
  </si>
  <si>
    <r>
      <rPr>
        <sz val="8"/>
        <rFont val="方正仿宋_GBK"/>
        <family val="4"/>
        <charset val="134"/>
      </rPr>
      <t>通过建设</t>
    </r>
    <r>
      <rPr>
        <sz val="8"/>
        <rFont val="Times New Roman"/>
        <family val="1"/>
      </rPr>
      <t>100</t>
    </r>
    <r>
      <rPr>
        <sz val="8"/>
        <rFont val="方正仿宋_GBK"/>
        <family val="4"/>
        <charset val="134"/>
      </rPr>
      <t>亩柑橘园区新建种植基地轨道运输</t>
    </r>
    <r>
      <rPr>
        <sz val="8"/>
        <rFont val="Times New Roman"/>
        <family val="1"/>
      </rPr>
      <t>5</t>
    </r>
    <r>
      <rPr>
        <sz val="8"/>
        <rFont val="方正仿宋_GBK"/>
        <family val="4"/>
        <charset val="134"/>
      </rPr>
      <t>条，总长</t>
    </r>
    <r>
      <rPr>
        <sz val="8"/>
        <rFont val="Times New Roman"/>
        <family val="1"/>
      </rPr>
      <t>150</t>
    </r>
    <r>
      <rPr>
        <sz val="8"/>
        <rFont val="方正仿宋_GBK"/>
        <family val="4"/>
        <charset val="134"/>
      </rPr>
      <t>米，机头</t>
    </r>
    <r>
      <rPr>
        <sz val="8"/>
        <rFont val="Times New Roman"/>
        <family val="1"/>
      </rPr>
      <t>5</t>
    </r>
    <r>
      <rPr>
        <sz val="8"/>
        <rFont val="方正仿宋_GBK"/>
        <family val="4"/>
        <charset val="134"/>
      </rPr>
      <t>个，达到劳动力减少</t>
    </r>
    <r>
      <rPr>
        <sz val="8"/>
        <rFont val="Times New Roman"/>
        <family val="1"/>
      </rPr>
      <t>50%</t>
    </r>
    <r>
      <rPr>
        <sz val="8"/>
        <rFont val="方正仿宋_GBK"/>
        <family val="4"/>
        <charset val="134"/>
      </rPr>
      <t>以上；带动受益人口</t>
    </r>
    <r>
      <rPr>
        <sz val="8"/>
        <rFont val="Times New Roman"/>
        <family val="1"/>
      </rPr>
      <t>8</t>
    </r>
    <r>
      <rPr>
        <sz val="8"/>
        <rFont val="方正仿宋_GBK"/>
        <family val="4"/>
        <charset val="134"/>
      </rPr>
      <t>户</t>
    </r>
    <r>
      <rPr>
        <sz val="8"/>
        <rFont val="Times New Roman"/>
        <family val="1"/>
      </rPr>
      <t>14</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3</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</si>
  <si>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8</t>
    </r>
    <r>
      <rPr>
        <sz val="8"/>
        <rFont val="方正仿宋_GBK"/>
        <family val="4"/>
        <charset val="134"/>
      </rPr>
      <t>户</t>
    </r>
    <r>
      <rPr>
        <sz val="8"/>
        <rFont val="Times New Roman"/>
        <family val="1"/>
      </rPr>
      <t>14</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3</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</si>
  <si>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年双龙镇竹坪村竹坪柑橘园提质增效项目</t>
    </r>
  </si>
  <si>
    <r>
      <rPr>
        <sz val="8"/>
        <rFont val="方正仿宋_GBK"/>
        <family val="4"/>
        <charset val="134"/>
      </rPr>
      <t>柑橘提质增效</t>
    </r>
    <r>
      <rPr>
        <sz val="8"/>
        <rFont val="Times New Roman"/>
        <family val="1"/>
      </rPr>
      <t>200</t>
    </r>
    <r>
      <rPr>
        <sz val="8"/>
        <rFont val="方正仿宋_GBK"/>
        <family val="4"/>
        <charset val="134"/>
      </rPr>
      <t>亩，建设水肥药一体化灌溉系统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200</t>
    </r>
    <r>
      <rPr>
        <sz val="8"/>
        <rFont val="方正仿宋_GBK"/>
        <family val="4"/>
        <charset val="134"/>
      </rPr>
      <t>亩，实现施肥枪施肥及喷药。</t>
    </r>
  </si>
  <si>
    <r>
      <rPr>
        <sz val="8"/>
        <rFont val="方正仿宋_GBK"/>
        <family val="4"/>
        <charset val="134"/>
      </rPr>
      <t>竹坪村</t>
    </r>
    <r>
      <rPr>
        <sz val="8"/>
        <rFont val="Times New Roman"/>
        <family val="1"/>
      </rPr>
      <t>20</t>
    </r>
    <r>
      <rPr>
        <sz val="8"/>
        <rFont val="方正仿宋_GBK"/>
        <family val="4"/>
        <charset val="134"/>
      </rPr>
      <t>组</t>
    </r>
  </si>
  <si>
    <r>
      <rPr>
        <sz val="8"/>
        <rFont val="方正仿宋_GBK"/>
        <family val="4"/>
        <charset val="134"/>
      </rPr>
      <t>通过建设水肥一体化系统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200</t>
    </r>
    <r>
      <rPr>
        <sz val="8"/>
        <rFont val="方正仿宋_GBK"/>
        <family val="4"/>
        <charset val="134"/>
      </rPr>
      <t>亩，达到化肥减施</t>
    </r>
    <r>
      <rPr>
        <sz val="8"/>
        <rFont val="Times New Roman"/>
        <family val="1"/>
      </rPr>
      <t>10%</t>
    </r>
    <r>
      <rPr>
        <sz val="8"/>
        <rFont val="方正仿宋_GBK"/>
        <family val="4"/>
        <charset val="134"/>
      </rPr>
      <t>以上，劳动力减少</t>
    </r>
    <r>
      <rPr>
        <sz val="8"/>
        <rFont val="Times New Roman"/>
        <family val="1"/>
      </rPr>
      <t>40%</t>
    </r>
    <r>
      <rPr>
        <sz val="8"/>
        <rFont val="方正仿宋_GBK"/>
        <family val="4"/>
        <charset val="134"/>
      </rPr>
      <t>以上；亩产增加</t>
    </r>
    <r>
      <rPr>
        <sz val="8"/>
        <rFont val="Times New Roman"/>
        <family val="1"/>
      </rPr>
      <t>50</t>
    </r>
    <r>
      <rPr>
        <sz val="8"/>
        <rFont val="方正仿宋_GBK"/>
        <family val="4"/>
        <charset val="134"/>
      </rPr>
      <t>公斤以增收</t>
    </r>
    <r>
      <rPr>
        <sz val="8"/>
        <rFont val="Times New Roman"/>
        <family val="1"/>
      </rPr>
      <t>200</t>
    </r>
    <r>
      <rPr>
        <sz val="8"/>
        <rFont val="方正仿宋_GBK"/>
        <family val="4"/>
        <charset val="134"/>
      </rPr>
      <t>元，带动受益人口</t>
    </r>
    <r>
      <rPr>
        <sz val="8"/>
        <rFont val="Times New Roman"/>
        <family val="1"/>
      </rPr>
      <t>5</t>
    </r>
    <r>
      <rPr>
        <sz val="8"/>
        <rFont val="方正仿宋_GBK"/>
        <family val="4"/>
        <charset val="134"/>
      </rPr>
      <t>户</t>
    </r>
    <r>
      <rPr>
        <sz val="8"/>
        <rFont val="Times New Roman"/>
        <family val="1"/>
      </rPr>
      <t>9</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3</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</si>
  <si>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5</t>
    </r>
    <r>
      <rPr>
        <sz val="8"/>
        <rFont val="方正仿宋_GBK"/>
        <family val="4"/>
        <charset val="134"/>
      </rPr>
      <t>户</t>
    </r>
    <r>
      <rPr>
        <sz val="8"/>
        <rFont val="Times New Roman"/>
        <family val="1"/>
      </rPr>
      <t>9</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3</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</si>
  <si>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年双龙镇竹坪村恩典柑橘园轨道运输建设项目</t>
    </r>
  </si>
  <si>
    <r>
      <rPr>
        <sz val="8"/>
        <rFont val="Times New Roman"/>
        <family val="1"/>
      </rPr>
      <t>100</t>
    </r>
    <r>
      <rPr>
        <sz val="8"/>
        <rFont val="方正仿宋_GBK"/>
        <family val="4"/>
        <charset val="134"/>
      </rPr>
      <t>亩柑橘园区新建种植基地轨道运输</t>
    </r>
    <r>
      <rPr>
        <sz val="8"/>
        <rFont val="Times New Roman"/>
        <family val="1"/>
      </rPr>
      <t>1</t>
    </r>
    <r>
      <rPr>
        <sz val="8"/>
        <rFont val="方正仿宋_GBK"/>
        <family val="4"/>
        <charset val="134"/>
      </rPr>
      <t>条，总长</t>
    </r>
    <r>
      <rPr>
        <sz val="8"/>
        <rFont val="Times New Roman"/>
        <family val="1"/>
      </rPr>
      <t>200</t>
    </r>
    <r>
      <rPr>
        <sz val="8"/>
        <rFont val="方正仿宋_GBK"/>
        <family val="4"/>
        <charset val="134"/>
      </rPr>
      <t>米，机头</t>
    </r>
    <r>
      <rPr>
        <sz val="8"/>
        <rFont val="Times New Roman"/>
        <family val="1"/>
      </rPr>
      <t>1</t>
    </r>
    <r>
      <rPr>
        <sz val="8"/>
        <rFont val="方正仿宋_GBK"/>
        <family val="4"/>
        <charset val="134"/>
      </rPr>
      <t>个。</t>
    </r>
  </si>
  <si>
    <r>
      <rPr>
        <sz val="8"/>
        <rFont val="方正仿宋_GBK"/>
        <family val="4"/>
        <charset val="134"/>
      </rPr>
      <t>竹坪村</t>
    </r>
    <r>
      <rPr>
        <sz val="8"/>
        <rFont val="Times New Roman"/>
        <family val="1"/>
      </rPr>
      <t>16</t>
    </r>
    <r>
      <rPr>
        <sz val="8"/>
        <rFont val="方正仿宋_GBK"/>
        <family val="4"/>
        <charset val="134"/>
      </rPr>
      <t>组</t>
    </r>
  </si>
  <si>
    <r>
      <rPr>
        <sz val="8"/>
        <rFont val="方正仿宋_GBK"/>
        <family val="4"/>
        <charset val="134"/>
      </rPr>
      <t>通过建设</t>
    </r>
    <r>
      <rPr>
        <sz val="8"/>
        <rFont val="Times New Roman"/>
        <family val="1"/>
      </rPr>
      <t>100</t>
    </r>
    <r>
      <rPr>
        <sz val="8"/>
        <rFont val="方正仿宋_GBK"/>
        <family val="4"/>
        <charset val="134"/>
      </rPr>
      <t>亩柑橘园区新建种植基地轨道运输</t>
    </r>
    <r>
      <rPr>
        <sz val="8"/>
        <rFont val="Times New Roman"/>
        <family val="1"/>
      </rPr>
      <t>1</t>
    </r>
    <r>
      <rPr>
        <sz val="8"/>
        <rFont val="方正仿宋_GBK"/>
        <family val="4"/>
        <charset val="134"/>
      </rPr>
      <t>条，总长</t>
    </r>
    <r>
      <rPr>
        <sz val="8"/>
        <rFont val="Times New Roman"/>
        <family val="1"/>
      </rPr>
      <t>200</t>
    </r>
    <r>
      <rPr>
        <sz val="8"/>
        <rFont val="方正仿宋_GBK"/>
        <family val="4"/>
        <charset val="134"/>
      </rPr>
      <t>米，机头</t>
    </r>
    <r>
      <rPr>
        <sz val="8"/>
        <rFont val="Times New Roman"/>
        <family val="1"/>
      </rPr>
      <t>1</t>
    </r>
    <r>
      <rPr>
        <sz val="8"/>
        <rFont val="方正仿宋_GBK"/>
        <family val="4"/>
        <charset val="134"/>
      </rPr>
      <t>个，达到劳动力减少</t>
    </r>
    <r>
      <rPr>
        <sz val="8"/>
        <rFont val="Times New Roman"/>
        <family val="1"/>
      </rPr>
      <t>50%</t>
    </r>
    <r>
      <rPr>
        <sz val="8"/>
        <rFont val="方正仿宋_GBK"/>
        <family val="4"/>
        <charset val="134"/>
      </rPr>
      <t>以上；带动受益人口</t>
    </r>
    <r>
      <rPr>
        <sz val="8"/>
        <rFont val="Times New Roman"/>
        <family val="1"/>
      </rPr>
      <t>5</t>
    </r>
    <r>
      <rPr>
        <sz val="8"/>
        <rFont val="方正仿宋_GBK"/>
        <family val="4"/>
        <charset val="134"/>
      </rPr>
      <t>户</t>
    </r>
    <r>
      <rPr>
        <sz val="8"/>
        <rFont val="Times New Roman"/>
        <family val="1"/>
      </rPr>
      <t>8</t>
    </r>
    <r>
      <rPr>
        <sz val="8"/>
        <rFont val="方正仿宋_GBK"/>
        <family val="4"/>
        <charset val="134"/>
      </rPr>
      <t>人（其中脱贫人口</t>
    </r>
    <r>
      <rPr>
        <sz val="8"/>
        <rFont val="Times New Roman"/>
        <family val="1"/>
      </rPr>
      <t>1</t>
    </r>
    <r>
      <rPr>
        <sz val="8"/>
        <rFont val="方正仿宋_GBK"/>
        <family val="4"/>
        <charset val="134"/>
      </rPr>
      <t>户</t>
    </r>
    <r>
      <rPr>
        <sz val="8"/>
        <rFont val="Times New Roman"/>
        <family val="1"/>
      </rPr>
      <t>1</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</si>
  <si>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5</t>
    </r>
    <r>
      <rPr>
        <sz val="8"/>
        <rFont val="方正仿宋_GBK"/>
        <family val="4"/>
        <charset val="134"/>
      </rPr>
      <t>户</t>
    </r>
    <r>
      <rPr>
        <sz val="8"/>
        <rFont val="Times New Roman"/>
        <family val="1"/>
      </rPr>
      <t>8</t>
    </r>
    <r>
      <rPr>
        <sz val="8"/>
        <rFont val="方正仿宋_GBK"/>
        <family val="4"/>
        <charset val="134"/>
      </rPr>
      <t>人（其中脱贫人口</t>
    </r>
    <r>
      <rPr>
        <sz val="8"/>
        <rFont val="Times New Roman"/>
        <family val="1"/>
      </rPr>
      <t>1</t>
    </r>
    <r>
      <rPr>
        <sz val="8"/>
        <rFont val="方正仿宋_GBK"/>
        <family val="4"/>
        <charset val="134"/>
      </rPr>
      <t>户</t>
    </r>
    <r>
      <rPr>
        <sz val="8"/>
        <rFont val="Times New Roman"/>
        <family val="1"/>
      </rPr>
      <t>1</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</si>
  <si>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年双龙镇竹坪村竹坪柑橘园轨道运输建设项目</t>
    </r>
  </si>
  <si>
    <r>
      <rPr>
        <sz val="8"/>
        <rFont val="Times New Roman"/>
        <family val="1"/>
      </rPr>
      <t>200</t>
    </r>
    <r>
      <rPr>
        <sz val="8"/>
        <rFont val="方正仿宋_GBK"/>
        <family val="4"/>
        <charset val="134"/>
      </rPr>
      <t>亩柑橘园区新建种植基地轨道运输</t>
    </r>
    <r>
      <rPr>
        <sz val="8"/>
        <rFont val="Times New Roman"/>
        <family val="1"/>
      </rPr>
      <t>4</t>
    </r>
    <r>
      <rPr>
        <sz val="8"/>
        <rFont val="方正仿宋_GBK"/>
        <family val="4"/>
        <charset val="134"/>
      </rPr>
      <t>条，总长</t>
    </r>
    <r>
      <rPr>
        <sz val="8"/>
        <rFont val="Times New Roman"/>
        <family val="1"/>
      </rPr>
      <t>1200</t>
    </r>
    <r>
      <rPr>
        <sz val="8"/>
        <rFont val="方正仿宋_GBK"/>
        <family val="4"/>
        <charset val="134"/>
      </rPr>
      <t>米，机头</t>
    </r>
    <r>
      <rPr>
        <sz val="8"/>
        <rFont val="Times New Roman"/>
        <family val="1"/>
      </rPr>
      <t>4</t>
    </r>
    <r>
      <rPr>
        <sz val="8"/>
        <rFont val="方正仿宋_GBK"/>
        <family val="4"/>
        <charset val="134"/>
      </rPr>
      <t>个。</t>
    </r>
  </si>
  <si>
    <r>
      <rPr>
        <sz val="8"/>
        <rFont val="方正仿宋_GBK"/>
        <family val="4"/>
        <charset val="134"/>
      </rPr>
      <t>竹坪村</t>
    </r>
    <r>
      <rPr>
        <sz val="8"/>
        <rFont val="Times New Roman"/>
        <family val="1"/>
      </rPr>
      <t>17</t>
    </r>
    <r>
      <rPr>
        <sz val="8"/>
        <rFont val="方正仿宋_GBK"/>
        <family val="4"/>
        <charset val="134"/>
      </rPr>
      <t>组</t>
    </r>
  </si>
  <si>
    <r>
      <rPr>
        <sz val="8"/>
        <rFont val="方正仿宋_GBK"/>
        <family val="4"/>
        <charset val="134"/>
      </rPr>
      <t>通过建设</t>
    </r>
    <r>
      <rPr>
        <sz val="8"/>
        <rFont val="Times New Roman"/>
        <family val="1"/>
      </rPr>
      <t>200</t>
    </r>
    <r>
      <rPr>
        <sz val="8"/>
        <rFont val="方正仿宋_GBK"/>
        <family val="4"/>
        <charset val="134"/>
      </rPr>
      <t>亩柑橘园区新建种植基地轨道运输</t>
    </r>
    <r>
      <rPr>
        <sz val="8"/>
        <rFont val="Times New Roman"/>
        <family val="1"/>
      </rPr>
      <t>4</t>
    </r>
    <r>
      <rPr>
        <sz val="8"/>
        <rFont val="方正仿宋_GBK"/>
        <family val="4"/>
        <charset val="134"/>
      </rPr>
      <t>条，总长</t>
    </r>
    <r>
      <rPr>
        <sz val="8"/>
        <rFont val="Times New Roman"/>
        <family val="1"/>
      </rPr>
      <t>1200</t>
    </r>
    <r>
      <rPr>
        <sz val="8"/>
        <rFont val="方正仿宋_GBK"/>
        <family val="4"/>
        <charset val="134"/>
      </rPr>
      <t>米，机头</t>
    </r>
    <r>
      <rPr>
        <sz val="8"/>
        <rFont val="Times New Roman"/>
        <family val="1"/>
      </rPr>
      <t>4</t>
    </r>
    <r>
      <rPr>
        <sz val="8"/>
        <rFont val="方正仿宋_GBK"/>
        <family val="4"/>
        <charset val="134"/>
      </rPr>
      <t>个，达到劳动力减少</t>
    </r>
    <r>
      <rPr>
        <sz val="8"/>
        <rFont val="Times New Roman"/>
        <family val="1"/>
      </rPr>
      <t>50%</t>
    </r>
    <r>
      <rPr>
        <sz val="8"/>
        <rFont val="方正仿宋_GBK"/>
        <family val="4"/>
        <charset val="134"/>
      </rPr>
      <t>以上；带动受益人口</t>
    </r>
    <r>
      <rPr>
        <sz val="8"/>
        <rFont val="Times New Roman"/>
        <family val="1"/>
      </rPr>
      <t>8</t>
    </r>
    <r>
      <rPr>
        <sz val="8"/>
        <rFont val="方正仿宋_GBK"/>
        <family val="4"/>
        <charset val="134"/>
      </rPr>
      <t>户</t>
    </r>
    <r>
      <rPr>
        <sz val="8"/>
        <rFont val="Times New Roman"/>
        <family val="1"/>
      </rPr>
      <t>13</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5</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</si>
  <si>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8</t>
    </r>
    <r>
      <rPr>
        <sz val="8"/>
        <rFont val="方正仿宋_GBK"/>
        <family val="4"/>
        <charset val="134"/>
      </rPr>
      <t>户</t>
    </r>
    <r>
      <rPr>
        <sz val="8"/>
        <rFont val="Times New Roman"/>
        <family val="1"/>
      </rPr>
      <t>13</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5</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</si>
  <si>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年双龙镇竹坪村光云柑橘园轨道运输建设项目</t>
    </r>
  </si>
  <si>
    <r>
      <rPr>
        <sz val="8"/>
        <rFont val="Times New Roman"/>
        <family val="1"/>
      </rPr>
      <t>134</t>
    </r>
    <r>
      <rPr>
        <sz val="8"/>
        <rFont val="方正仿宋_GBK"/>
        <family val="4"/>
        <charset val="134"/>
      </rPr>
      <t>亩柑橘园区新建种植基地轨道运输</t>
    </r>
    <r>
      <rPr>
        <sz val="8"/>
        <rFont val="Times New Roman"/>
        <family val="1"/>
      </rPr>
      <t>2</t>
    </r>
    <r>
      <rPr>
        <sz val="8"/>
        <rFont val="方正仿宋_GBK"/>
        <family val="4"/>
        <charset val="134"/>
      </rPr>
      <t>条，总长</t>
    </r>
    <r>
      <rPr>
        <sz val="8"/>
        <rFont val="Times New Roman"/>
        <family val="1"/>
      </rPr>
      <t>500</t>
    </r>
    <r>
      <rPr>
        <sz val="8"/>
        <rFont val="方正仿宋_GBK"/>
        <family val="4"/>
        <charset val="134"/>
      </rPr>
      <t>米，机头</t>
    </r>
    <r>
      <rPr>
        <sz val="8"/>
        <rFont val="Times New Roman"/>
        <family val="1"/>
      </rPr>
      <t>2</t>
    </r>
    <r>
      <rPr>
        <sz val="8"/>
        <rFont val="方正仿宋_GBK"/>
        <family val="4"/>
        <charset val="134"/>
      </rPr>
      <t>个。</t>
    </r>
  </si>
  <si>
    <r>
      <rPr>
        <sz val="8"/>
        <rFont val="方正仿宋_GBK"/>
        <family val="4"/>
        <charset val="134"/>
      </rPr>
      <t>竹坪村</t>
    </r>
    <r>
      <rPr>
        <sz val="8"/>
        <rFont val="Times New Roman"/>
        <family val="1"/>
      </rPr>
      <t>18</t>
    </r>
    <r>
      <rPr>
        <sz val="8"/>
        <rFont val="方正仿宋_GBK"/>
        <family val="4"/>
        <charset val="134"/>
      </rPr>
      <t>组</t>
    </r>
  </si>
  <si>
    <r>
      <rPr>
        <sz val="8"/>
        <rFont val="方正仿宋_GBK"/>
        <family val="4"/>
        <charset val="134"/>
      </rPr>
      <t>通过建设</t>
    </r>
    <r>
      <rPr>
        <sz val="8"/>
        <rFont val="Times New Roman"/>
        <family val="1"/>
      </rPr>
      <t>134</t>
    </r>
    <r>
      <rPr>
        <sz val="8"/>
        <rFont val="方正仿宋_GBK"/>
        <family val="4"/>
        <charset val="134"/>
      </rPr>
      <t>亩柑橘园区新建种植基地轨道运输</t>
    </r>
    <r>
      <rPr>
        <sz val="8"/>
        <rFont val="Times New Roman"/>
        <family val="1"/>
      </rPr>
      <t>2</t>
    </r>
    <r>
      <rPr>
        <sz val="8"/>
        <rFont val="方正仿宋_GBK"/>
        <family val="4"/>
        <charset val="134"/>
      </rPr>
      <t>条，总长</t>
    </r>
    <r>
      <rPr>
        <sz val="8"/>
        <rFont val="Times New Roman"/>
        <family val="1"/>
      </rPr>
      <t>500</t>
    </r>
    <r>
      <rPr>
        <sz val="8"/>
        <rFont val="方正仿宋_GBK"/>
        <family val="4"/>
        <charset val="134"/>
      </rPr>
      <t>米，机头</t>
    </r>
    <r>
      <rPr>
        <sz val="8"/>
        <rFont val="Times New Roman"/>
        <family val="1"/>
      </rPr>
      <t>2</t>
    </r>
    <r>
      <rPr>
        <sz val="8"/>
        <rFont val="方正仿宋_GBK"/>
        <family val="4"/>
        <charset val="134"/>
      </rPr>
      <t>个，达到劳动力减少</t>
    </r>
    <r>
      <rPr>
        <sz val="8"/>
        <rFont val="Times New Roman"/>
        <family val="1"/>
      </rPr>
      <t>50%</t>
    </r>
    <r>
      <rPr>
        <sz val="8"/>
        <rFont val="方正仿宋_GBK"/>
        <family val="4"/>
        <charset val="134"/>
      </rPr>
      <t>以上；带动受益人口</t>
    </r>
    <r>
      <rPr>
        <sz val="8"/>
        <rFont val="Times New Roman"/>
        <family val="1"/>
      </rPr>
      <t>6</t>
    </r>
    <r>
      <rPr>
        <sz val="8"/>
        <rFont val="方正仿宋_GBK"/>
        <family val="4"/>
        <charset val="134"/>
      </rPr>
      <t>户</t>
    </r>
    <r>
      <rPr>
        <sz val="8"/>
        <rFont val="Times New Roman"/>
        <family val="1"/>
      </rPr>
      <t>9</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</si>
  <si>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村民代表</t>
    </r>
    <r>
      <rPr>
        <sz val="8"/>
        <rFont val="Times New Roman"/>
        <family val="1"/>
      </rPr>
      <t>10</t>
    </r>
    <r>
      <rPr>
        <sz val="8"/>
        <rFont val="方正仿宋_GBK"/>
        <family val="4"/>
        <charset val="134"/>
      </rPr>
      <t>人参与前期项目确定会议、决议，</t>
    </r>
    <r>
      <rPr>
        <sz val="8"/>
        <rFont val="Times New Roman"/>
        <family val="1"/>
      </rPr>
      <t>3</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人参与项目实施过程中施工质量和资金使用的监督，利益联机机制：通过流转土地、临时务工可带动受益人口</t>
    </r>
    <r>
      <rPr>
        <sz val="8"/>
        <rFont val="Times New Roman"/>
        <family val="1"/>
      </rPr>
      <t>6</t>
    </r>
    <r>
      <rPr>
        <sz val="8"/>
        <rFont val="方正仿宋_GBK"/>
        <family val="4"/>
        <charset val="134"/>
      </rPr>
      <t>户</t>
    </r>
    <r>
      <rPr>
        <sz val="8"/>
        <rFont val="Times New Roman"/>
        <family val="1"/>
      </rPr>
      <t>9</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</si>
  <si>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年双龙镇三堂村重庆忆品天香电子商务运营服务中心</t>
    </r>
  </si>
  <si>
    <r>
      <rPr>
        <sz val="8"/>
        <rFont val="Times New Roman"/>
        <family val="1"/>
      </rPr>
      <t>1</t>
    </r>
    <r>
      <rPr>
        <sz val="8"/>
        <rFont val="方正仿宋_GBK"/>
        <family val="4"/>
        <charset val="134"/>
      </rPr>
      <t>、新建</t>
    </r>
    <r>
      <rPr>
        <sz val="8"/>
        <rFont val="Times New Roman"/>
        <family val="1"/>
      </rPr>
      <t>100</t>
    </r>
    <r>
      <rPr>
        <sz val="8"/>
        <rFont val="方正仿宋_GBK"/>
        <family val="4"/>
        <charset val="134"/>
      </rPr>
      <t>㎡电子商务运营服务中心建设（包括：展示展销、快递收发、产品包装、电商直播等）。</t>
    </r>
    <r>
      <rPr>
        <sz val="8"/>
        <rFont val="Times New Roman"/>
        <family val="1"/>
      </rPr>
      <t xml:space="preserve">                      2</t>
    </r>
    <r>
      <rPr>
        <sz val="8"/>
        <rFont val="方正仿宋_GBK"/>
        <family val="4"/>
        <charset val="134"/>
      </rPr>
      <t>、组建不少于</t>
    </r>
    <r>
      <rPr>
        <sz val="8"/>
        <rFont val="Times New Roman"/>
        <family val="1"/>
      </rPr>
      <t>3</t>
    </r>
    <r>
      <rPr>
        <sz val="8"/>
        <rFont val="方正仿宋_GBK"/>
        <family val="4"/>
        <charset val="134"/>
      </rPr>
      <t>人的电商运营销团队，自建或入驻电商平台，代购代销果农柑橘等农付产品。</t>
    </r>
  </si>
  <si>
    <r>
      <rPr>
        <sz val="8"/>
        <rFont val="方正仿宋_GBK"/>
        <family val="4"/>
        <charset val="134"/>
      </rPr>
      <t>三堂村</t>
    </r>
    <r>
      <rPr>
        <sz val="8"/>
        <rFont val="Times New Roman"/>
        <family val="1"/>
      </rPr>
      <t>6</t>
    </r>
    <r>
      <rPr>
        <sz val="8"/>
        <rFont val="方正仿宋_GBK"/>
        <family val="4"/>
        <charset val="134"/>
      </rPr>
      <t>组</t>
    </r>
  </si>
  <si>
    <r>
      <rPr>
        <sz val="8"/>
        <rFont val="方正仿宋_GBK"/>
        <family val="4"/>
        <charset val="134"/>
      </rPr>
      <t>通过电子商务运营服务中心建设，增加农产品销售渠道，服务中心销农产品</t>
    </r>
    <r>
      <rPr>
        <sz val="8"/>
        <rFont val="Times New Roman"/>
        <family val="1"/>
      </rPr>
      <t>100</t>
    </r>
    <r>
      <rPr>
        <sz val="8"/>
        <rFont val="方正仿宋_GBK"/>
        <family val="4"/>
        <charset val="134"/>
      </rPr>
      <t>万元</t>
    </r>
    <r>
      <rPr>
        <sz val="8"/>
        <rFont val="Times New Roman"/>
        <family val="1"/>
      </rPr>
      <t>/</t>
    </r>
    <r>
      <rPr>
        <sz val="8"/>
        <rFont val="方正仿宋_GBK"/>
        <family val="4"/>
        <charset val="134"/>
      </rPr>
      <t>年，实现村集体经济增收</t>
    </r>
    <r>
      <rPr>
        <sz val="8"/>
        <rFont val="Times New Roman"/>
        <family val="1"/>
      </rPr>
      <t>2</t>
    </r>
    <r>
      <rPr>
        <sz val="8"/>
        <rFont val="方正仿宋_GBK"/>
        <family val="4"/>
        <charset val="134"/>
      </rPr>
      <t>万元</t>
    </r>
    <r>
      <rPr>
        <sz val="8"/>
        <rFont val="Times New Roman"/>
        <family val="1"/>
      </rPr>
      <t>/</t>
    </r>
    <r>
      <rPr>
        <sz val="8"/>
        <rFont val="方正仿宋_GBK"/>
        <family val="4"/>
        <charset val="134"/>
      </rPr>
      <t>年以上，带动周边农户</t>
    </r>
    <r>
      <rPr>
        <sz val="8"/>
        <rFont val="Times New Roman"/>
        <family val="1"/>
      </rPr>
      <t>25</t>
    </r>
    <r>
      <rPr>
        <sz val="8"/>
        <rFont val="方正仿宋_GBK"/>
        <family val="4"/>
        <charset val="134"/>
      </rPr>
      <t>户户均增收</t>
    </r>
    <r>
      <rPr>
        <sz val="8"/>
        <rFont val="Times New Roman"/>
        <family val="1"/>
      </rPr>
      <t>1000</t>
    </r>
    <r>
      <rPr>
        <sz val="8"/>
        <rFont val="方正仿宋_GBK"/>
        <family val="4"/>
        <charset val="134"/>
      </rPr>
      <t>元以上，其中脱贫户</t>
    </r>
    <r>
      <rPr>
        <sz val="8"/>
        <rFont val="Times New Roman"/>
        <family val="1"/>
      </rPr>
      <t>6</t>
    </r>
    <r>
      <rPr>
        <sz val="8"/>
        <rFont val="方正仿宋_GBK"/>
        <family val="4"/>
        <charset val="134"/>
      </rPr>
      <t>户，户均增收</t>
    </r>
    <r>
      <rPr>
        <sz val="8"/>
        <rFont val="Times New Roman"/>
        <family val="1"/>
      </rPr>
      <t>800</t>
    </r>
    <r>
      <rPr>
        <sz val="8"/>
        <rFont val="方正仿宋_GBK"/>
        <family val="4"/>
        <charset val="134"/>
      </rPr>
      <t>元以上。</t>
    </r>
  </si>
  <si>
    <r>
      <rPr>
        <sz val="8"/>
        <rFont val="方正仿宋_GBK"/>
        <family val="4"/>
        <charset val="134"/>
      </rPr>
      <t>云阳县</t>
    </r>
    <r>
      <rPr>
        <sz val="8"/>
        <rFont val="Times New Roman"/>
        <family val="1"/>
      </rPr>
      <t>2024</t>
    </r>
    <r>
      <rPr>
        <sz val="8"/>
        <rFont val="方正仿宋_GBK"/>
        <family val="4"/>
        <charset val="134"/>
      </rPr>
      <t>年双龙镇永丰村应急抗旱设施（水渠整修）项目</t>
    </r>
  </si>
  <si>
    <r>
      <rPr>
        <sz val="8"/>
        <rFont val="方正仿宋_GBK"/>
        <family val="4"/>
        <charset val="134"/>
      </rPr>
      <t>应急抗旱设施（水渠整修）</t>
    </r>
    <r>
      <rPr>
        <sz val="8"/>
        <rFont val="Times New Roman"/>
        <family val="1"/>
      </rPr>
      <t>3.5</t>
    </r>
    <r>
      <rPr>
        <sz val="8"/>
        <rFont val="方正仿宋_GBK"/>
        <family val="4"/>
        <charset val="134"/>
      </rPr>
      <t>公里。</t>
    </r>
  </si>
  <si>
    <r>
      <rPr>
        <sz val="8"/>
        <rFont val="方正仿宋_GBK"/>
        <family val="4"/>
        <charset val="134"/>
      </rPr>
      <t>永丰村</t>
    </r>
    <r>
      <rPr>
        <sz val="8"/>
        <rFont val="Times New Roman"/>
        <family val="1"/>
      </rPr>
      <t>7</t>
    </r>
    <r>
      <rPr>
        <sz val="8"/>
        <rFont val="方正仿宋_GBK"/>
        <family val="4"/>
        <charset val="134"/>
      </rPr>
      <t>、</t>
    </r>
    <r>
      <rPr>
        <sz val="8"/>
        <rFont val="Times New Roman"/>
        <family val="1"/>
      </rPr>
      <t>9</t>
    </r>
    <r>
      <rPr>
        <sz val="8"/>
        <rFont val="方正仿宋_GBK"/>
        <family val="4"/>
        <charset val="134"/>
      </rPr>
      <t>组</t>
    </r>
  </si>
  <si>
    <r>
      <rPr>
        <sz val="8"/>
        <rFont val="方正仿宋_GBK"/>
        <family val="4"/>
        <charset val="134"/>
      </rPr>
      <t>通过对灌溉渠的维修，提高</t>
    </r>
    <r>
      <rPr>
        <sz val="8"/>
        <rFont val="Times New Roman"/>
        <family val="1"/>
      </rPr>
      <t>65</t>
    </r>
    <r>
      <rPr>
        <sz val="8"/>
        <rFont val="方正仿宋_GBK"/>
        <family val="4"/>
        <charset val="134"/>
      </rPr>
      <t>人（含脱贫人口</t>
    </r>
    <r>
      <rPr>
        <sz val="8"/>
        <rFont val="Times New Roman"/>
        <family val="1"/>
      </rPr>
      <t>23</t>
    </r>
    <r>
      <rPr>
        <sz val="8"/>
        <rFont val="方正仿宋_GBK"/>
        <family val="4"/>
        <charset val="134"/>
      </rPr>
      <t>人）农田灌溉生产条件，提高农产品品质</t>
    </r>
  </si>
  <si>
    <r>
      <rPr>
        <sz val="8"/>
        <rFont val="方正仿宋_GBK"/>
        <family val="4"/>
        <charset val="134"/>
      </rPr>
      <t>村民代表</t>
    </r>
    <r>
      <rPr>
        <sz val="8"/>
        <rFont val="Times New Roman"/>
        <family val="1"/>
      </rPr>
      <t>23</t>
    </r>
    <r>
      <rPr>
        <sz val="8"/>
        <rFont val="方正仿宋_GBK"/>
        <family val="4"/>
        <charset val="134"/>
      </rPr>
      <t>人参与前期项目确定会议、决议，</t>
    </r>
    <r>
      <rPr>
        <sz val="8"/>
        <rFont val="Times New Roman"/>
        <family val="1"/>
      </rPr>
      <t>6</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人参与项目实施过程中施工质量和资金使用的监督。利益联结机制：可改善</t>
    </r>
    <r>
      <rPr>
        <sz val="8"/>
        <rFont val="Times New Roman"/>
        <family val="1"/>
      </rPr>
      <t>65</t>
    </r>
    <r>
      <rPr>
        <sz val="8"/>
        <rFont val="方正仿宋_GBK"/>
        <family val="4"/>
        <charset val="134"/>
      </rPr>
      <t>人（含脱贫人口</t>
    </r>
    <r>
      <rPr>
        <sz val="8"/>
        <rFont val="Times New Roman"/>
        <family val="1"/>
      </rPr>
      <t>23</t>
    </r>
    <r>
      <rPr>
        <sz val="8"/>
        <rFont val="方正仿宋_GBK"/>
        <family val="4"/>
        <charset val="134"/>
      </rPr>
      <t>人）农业灌溉生产条件，提高农产品品质。</t>
    </r>
  </si>
  <si>
    <r>
      <rPr>
        <sz val="8"/>
        <rFont val="方正仿宋_GBK"/>
        <family val="4"/>
        <charset val="134"/>
      </rPr>
      <t>云阳县</t>
    </r>
    <r>
      <rPr>
        <sz val="8"/>
        <rFont val="Times New Roman"/>
        <family val="1"/>
      </rPr>
      <t>2024</t>
    </r>
    <r>
      <rPr>
        <sz val="8"/>
        <rFont val="方正仿宋_GBK"/>
        <family val="4"/>
        <charset val="134"/>
      </rPr>
      <t>年双龙镇永丰村枳壳园产业路硬化项目</t>
    </r>
  </si>
  <si>
    <r>
      <rPr>
        <sz val="8"/>
        <rFont val="方正仿宋_GBK"/>
        <family val="4"/>
        <charset val="134"/>
      </rPr>
      <t>硬化枳壳园产业路</t>
    </r>
    <r>
      <rPr>
        <sz val="8"/>
        <rFont val="Times New Roman"/>
        <family val="1"/>
      </rPr>
      <t>0.9</t>
    </r>
    <r>
      <rPr>
        <sz val="8"/>
        <rFont val="方正仿宋_GBK"/>
        <family val="4"/>
        <charset val="134"/>
      </rPr>
      <t>公里，宽</t>
    </r>
    <r>
      <rPr>
        <sz val="8"/>
        <rFont val="Times New Roman"/>
        <family val="1"/>
      </rPr>
      <t>3.5</t>
    </r>
    <r>
      <rPr>
        <sz val="8"/>
        <rFont val="方正仿宋_GBK"/>
        <family val="4"/>
        <charset val="134"/>
      </rPr>
      <t>米</t>
    </r>
  </si>
  <si>
    <r>
      <rPr>
        <sz val="8"/>
        <rFont val="方正仿宋_GBK"/>
        <family val="4"/>
        <charset val="134"/>
      </rPr>
      <t>永丰村</t>
    </r>
    <r>
      <rPr>
        <sz val="8"/>
        <rFont val="Times New Roman"/>
        <family val="1"/>
      </rPr>
      <t>7</t>
    </r>
    <r>
      <rPr>
        <sz val="8"/>
        <rFont val="方正仿宋_GBK"/>
        <family val="4"/>
        <charset val="134"/>
      </rPr>
      <t>组</t>
    </r>
  </si>
  <si>
    <r>
      <rPr>
        <sz val="8"/>
        <rFont val="方正仿宋_GBK"/>
        <family val="4"/>
        <charset val="134"/>
      </rPr>
      <t>通过硬化枳壳园产业路</t>
    </r>
    <r>
      <rPr>
        <sz val="8"/>
        <rFont val="Times New Roman"/>
        <family val="1"/>
      </rPr>
      <t>0.9</t>
    </r>
    <r>
      <rPr>
        <sz val="8"/>
        <rFont val="方正仿宋_GBK"/>
        <family val="4"/>
        <charset val="134"/>
      </rPr>
      <t>公里，宽</t>
    </r>
    <r>
      <rPr>
        <sz val="8"/>
        <rFont val="Times New Roman"/>
        <family val="1"/>
      </rPr>
      <t>3.5</t>
    </r>
    <r>
      <rPr>
        <sz val="8"/>
        <rFont val="方正仿宋_GBK"/>
        <family val="4"/>
        <charset val="134"/>
      </rPr>
      <t>米，改善</t>
    </r>
    <r>
      <rPr>
        <sz val="8"/>
        <rFont val="Times New Roman"/>
        <family val="1"/>
      </rPr>
      <t>35</t>
    </r>
    <r>
      <rPr>
        <sz val="8"/>
        <rFont val="方正仿宋_GBK"/>
        <family val="4"/>
        <charset val="134"/>
      </rPr>
      <t>人（含脱贫人口</t>
    </r>
    <r>
      <rPr>
        <sz val="8"/>
        <rFont val="Times New Roman"/>
        <family val="1"/>
      </rPr>
      <t>13</t>
    </r>
    <r>
      <rPr>
        <sz val="8"/>
        <rFont val="方正仿宋_GBK"/>
        <family val="4"/>
        <charset val="134"/>
      </rPr>
      <t>人）农产品运输，交通出行。</t>
    </r>
  </si>
  <si>
    <r>
      <rPr>
        <sz val="8"/>
        <rFont val="方正仿宋_GBK"/>
        <family val="4"/>
        <charset val="134"/>
      </rPr>
      <t>村民代表</t>
    </r>
    <r>
      <rPr>
        <sz val="8"/>
        <rFont val="Times New Roman"/>
        <family val="1"/>
      </rPr>
      <t>23</t>
    </r>
    <r>
      <rPr>
        <sz val="8"/>
        <rFont val="方正仿宋_GBK"/>
        <family val="4"/>
        <charset val="134"/>
      </rPr>
      <t>人参与前期项目确定会议、决议，</t>
    </r>
    <r>
      <rPr>
        <sz val="8"/>
        <rFont val="Times New Roman"/>
        <family val="1"/>
      </rPr>
      <t>8</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人参与项目实施过程中施工质量和资金使用的监督。利益联结机制：可改善</t>
    </r>
    <r>
      <rPr>
        <sz val="8"/>
        <rFont val="Times New Roman"/>
        <family val="1"/>
      </rPr>
      <t>35</t>
    </r>
    <r>
      <rPr>
        <sz val="8"/>
        <rFont val="方正仿宋_GBK"/>
        <family val="4"/>
        <charset val="134"/>
      </rPr>
      <t>人（含脱贫人口</t>
    </r>
    <r>
      <rPr>
        <sz val="8"/>
        <rFont val="Times New Roman"/>
        <family val="1"/>
      </rPr>
      <t>13</t>
    </r>
    <r>
      <rPr>
        <sz val="8"/>
        <rFont val="方正仿宋_GBK"/>
        <family val="4"/>
        <charset val="134"/>
      </rPr>
      <t>人）农产品运输，交通出行。</t>
    </r>
  </si>
  <si>
    <r>
      <rPr>
        <sz val="8"/>
        <rFont val="方正仿宋_GBK"/>
        <family val="4"/>
        <charset val="134"/>
      </rPr>
      <t>云阳县</t>
    </r>
    <r>
      <rPr>
        <sz val="8"/>
        <rFont val="Times New Roman"/>
        <family val="1"/>
      </rPr>
      <t>2024</t>
    </r>
    <r>
      <rPr>
        <sz val="8"/>
        <rFont val="方正仿宋_GBK"/>
        <family val="4"/>
        <charset val="134"/>
      </rPr>
      <t>年双龙镇永丰村得胜农业粮油产业区产业路硬化项目</t>
    </r>
  </si>
  <si>
    <r>
      <rPr>
        <sz val="8"/>
        <rFont val="方正仿宋_GBK"/>
        <family val="4"/>
        <charset val="134"/>
      </rPr>
      <t>硬化粮油产业区产业路</t>
    </r>
    <r>
      <rPr>
        <sz val="8"/>
        <rFont val="Times New Roman"/>
        <family val="1"/>
      </rPr>
      <t>1.5</t>
    </r>
    <r>
      <rPr>
        <sz val="8"/>
        <rFont val="方正仿宋_GBK"/>
        <family val="4"/>
        <charset val="134"/>
      </rPr>
      <t>公里，宽</t>
    </r>
    <r>
      <rPr>
        <sz val="8"/>
        <rFont val="Times New Roman"/>
        <family val="1"/>
      </rPr>
      <t>3.5</t>
    </r>
    <r>
      <rPr>
        <sz val="8"/>
        <rFont val="方正仿宋_GBK"/>
        <family val="4"/>
        <charset val="134"/>
      </rPr>
      <t>米</t>
    </r>
  </si>
  <si>
    <r>
      <rPr>
        <sz val="8"/>
        <rFont val="方正仿宋_GBK"/>
        <family val="4"/>
        <charset val="134"/>
      </rPr>
      <t>永丰村</t>
    </r>
    <r>
      <rPr>
        <sz val="8"/>
        <rFont val="Times New Roman"/>
        <family val="1"/>
      </rPr>
      <t>8</t>
    </r>
    <r>
      <rPr>
        <sz val="8"/>
        <rFont val="方正仿宋_GBK"/>
        <family val="4"/>
        <charset val="134"/>
      </rPr>
      <t>、</t>
    </r>
    <r>
      <rPr>
        <sz val="8"/>
        <rFont val="Times New Roman"/>
        <family val="1"/>
      </rPr>
      <t>10</t>
    </r>
    <r>
      <rPr>
        <sz val="8"/>
        <rFont val="方正仿宋_GBK"/>
        <family val="4"/>
        <charset val="134"/>
      </rPr>
      <t>组</t>
    </r>
  </si>
  <si>
    <r>
      <rPr>
        <sz val="8"/>
        <rFont val="方正仿宋_GBK"/>
        <family val="4"/>
        <charset val="134"/>
      </rPr>
      <t>通过硬化粮油产业区产业路</t>
    </r>
    <r>
      <rPr>
        <sz val="8"/>
        <rFont val="Times New Roman"/>
        <family val="1"/>
      </rPr>
      <t>1.5</t>
    </r>
    <r>
      <rPr>
        <sz val="8"/>
        <rFont val="方正仿宋_GBK"/>
        <family val="4"/>
        <charset val="134"/>
      </rPr>
      <t>公里，改善</t>
    </r>
    <r>
      <rPr>
        <sz val="8"/>
        <rFont val="Times New Roman"/>
        <family val="1"/>
      </rPr>
      <t>47</t>
    </r>
    <r>
      <rPr>
        <sz val="8"/>
        <rFont val="方正仿宋_GBK"/>
        <family val="4"/>
        <charset val="134"/>
      </rPr>
      <t>人（含脱贫人口</t>
    </r>
    <r>
      <rPr>
        <sz val="8"/>
        <rFont val="Times New Roman"/>
        <family val="1"/>
      </rPr>
      <t>18</t>
    </r>
    <r>
      <rPr>
        <sz val="8"/>
        <rFont val="方正仿宋_GBK"/>
        <family val="4"/>
        <charset val="134"/>
      </rPr>
      <t>人）农产品运输，交通出行。</t>
    </r>
  </si>
  <si>
    <r>
      <rPr>
        <sz val="8"/>
        <rFont val="方正仿宋_GBK"/>
        <family val="4"/>
        <charset val="134"/>
      </rPr>
      <t>村民代表</t>
    </r>
    <r>
      <rPr>
        <sz val="8"/>
        <rFont val="Times New Roman"/>
        <family val="1"/>
      </rPr>
      <t>23</t>
    </r>
    <r>
      <rPr>
        <sz val="8"/>
        <rFont val="方正仿宋_GBK"/>
        <family val="4"/>
        <charset val="134"/>
      </rPr>
      <t>人参与前期项目确定会议、决议，</t>
    </r>
    <r>
      <rPr>
        <sz val="8"/>
        <rFont val="Times New Roman"/>
        <family val="1"/>
      </rPr>
      <t>7</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人参与项目实施过程中施工质量和资金使用的监督。利益联结机制：可改善</t>
    </r>
    <r>
      <rPr>
        <sz val="8"/>
        <rFont val="Times New Roman"/>
        <family val="1"/>
      </rPr>
      <t>47</t>
    </r>
    <r>
      <rPr>
        <sz val="8"/>
        <rFont val="方正仿宋_GBK"/>
        <family val="4"/>
        <charset val="134"/>
      </rPr>
      <t>人（含脱贫人口</t>
    </r>
    <r>
      <rPr>
        <sz val="8"/>
        <rFont val="Times New Roman"/>
        <family val="1"/>
      </rPr>
      <t>18</t>
    </r>
    <r>
      <rPr>
        <sz val="8"/>
        <rFont val="方正仿宋_GBK"/>
        <family val="4"/>
        <charset val="134"/>
      </rPr>
      <t>人）农产品运输，交通出行</t>
    </r>
  </si>
  <si>
    <r>
      <rPr>
        <sz val="8"/>
        <rFont val="方正仿宋_GBK"/>
        <family val="4"/>
        <charset val="134"/>
      </rPr>
      <t>云阳县</t>
    </r>
    <r>
      <rPr>
        <sz val="8"/>
        <rFont val="Times New Roman"/>
        <family val="1"/>
      </rPr>
      <t>2024</t>
    </r>
    <r>
      <rPr>
        <sz val="8"/>
        <rFont val="方正仿宋_GBK"/>
        <family val="4"/>
        <charset val="134"/>
      </rPr>
      <t>年双龙镇永丰村农村供水保障项目</t>
    </r>
  </si>
  <si>
    <r>
      <rPr>
        <sz val="8"/>
        <rFont val="方正仿宋_GBK"/>
        <family val="4"/>
        <charset val="134"/>
      </rPr>
      <t>新建</t>
    </r>
    <r>
      <rPr>
        <sz val="8"/>
        <rFont val="Times New Roman"/>
        <family val="1"/>
      </rPr>
      <t>200</t>
    </r>
    <r>
      <rPr>
        <sz val="8"/>
        <rFont val="方正仿宋_GBK"/>
        <family val="4"/>
        <charset val="134"/>
      </rPr>
      <t>立方超滤水厂一座，超滤设备一套，</t>
    </r>
    <r>
      <rPr>
        <sz val="8"/>
        <rFont val="Times New Roman"/>
        <family val="1"/>
      </rPr>
      <t>pe90</t>
    </r>
    <r>
      <rPr>
        <sz val="8"/>
        <rFont val="方正仿宋_GBK"/>
        <family val="4"/>
        <charset val="134"/>
      </rPr>
      <t>管道</t>
    </r>
    <r>
      <rPr>
        <sz val="8"/>
        <rFont val="Times New Roman"/>
        <family val="1"/>
      </rPr>
      <t>75000</t>
    </r>
    <r>
      <rPr>
        <sz val="8"/>
        <rFont val="方正仿宋_GBK"/>
        <family val="4"/>
        <charset val="134"/>
      </rPr>
      <t>米，</t>
    </r>
    <r>
      <rPr>
        <sz val="8"/>
        <rFont val="Times New Roman"/>
        <family val="1"/>
      </rPr>
      <t>pe50</t>
    </r>
    <r>
      <rPr>
        <sz val="8"/>
        <rFont val="方正仿宋_GBK"/>
        <family val="4"/>
        <charset val="134"/>
      </rPr>
      <t>管道</t>
    </r>
    <r>
      <rPr>
        <sz val="8"/>
        <rFont val="Times New Roman"/>
        <family val="1"/>
      </rPr>
      <t>1000</t>
    </r>
    <r>
      <rPr>
        <sz val="8"/>
        <rFont val="方正仿宋_GBK"/>
        <family val="4"/>
        <charset val="134"/>
      </rPr>
      <t>米，</t>
    </r>
    <r>
      <rPr>
        <sz val="8"/>
        <rFont val="Times New Roman"/>
        <family val="1"/>
      </rPr>
      <t>pe32</t>
    </r>
    <r>
      <rPr>
        <sz val="8"/>
        <rFont val="方正仿宋_GBK"/>
        <family val="4"/>
        <charset val="134"/>
      </rPr>
      <t>管道</t>
    </r>
    <r>
      <rPr>
        <sz val="8"/>
        <rFont val="Times New Roman"/>
        <family val="1"/>
      </rPr>
      <t>1700</t>
    </r>
    <r>
      <rPr>
        <sz val="8"/>
        <rFont val="方正仿宋_GBK"/>
        <family val="4"/>
        <charset val="134"/>
      </rPr>
      <t>米，总表</t>
    </r>
    <r>
      <rPr>
        <sz val="8"/>
        <rFont val="Times New Roman"/>
        <family val="1"/>
      </rPr>
      <t>7</t>
    </r>
    <r>
      <rPr>
        <sz val="8"/>
        <rFont val="方正仿宋_GBK"/>
        <family val="4"/>
        <charset val="134"/>
      </rPr>
      <t>块，户表约</t>
    </r>
    <r>
      <rPr>
        <sz val="8"/>
        <rFont val="Times New Roman"/>
        <family val="1"/>
      </rPr>
      <t>300</t>
    </r>
    <r>
      <rPr>
        <sz val="8"/>
        <rFont val="方正仿宋_GBK"/>
        <family val="4"/>
        <charset val="134"/>
      </rPr>
      <t>块。</t>
    </r>
  </si>
  <si>
    <r>
      <rPr>
        <sz val="8"/>
        <rFont val="方正仿宋_GBK"/>
        <family val="4"/>
        <charset val="134"/>
      </rPr>
      <t>永丰村</t>
    </r>
    <r>
      <rPr>
        <sz val="8"/>
        <rFont val="Times New Roman"/>
        <family val="1"/>
      </rPr>
      <t>1-7</t>
    </r>
    <r>
      <rPr>
        <sz val="8"/>
        <rFont val="方正仿宋_GBK"/>
        <family val="4"/>
        <charset val="134"/>
      </rPr>
      <t>组</t>
    </r>
  </si>
  <si>
    <r>
      <rPr>
        <sz val="8"/>
        <rFont val="方正仿宋_GBK"/>
        <family val="4"/>
        <charset val="134"/>
      </rPr>
      <t>通过新建</t>
    </r>
    <r>
      <rPr>
        <sz val="8"/>
        <rFont val="Times New Roman"/>
        <family val="1"/>
      </rPr>
      <t>200</t>
    </r>
    <r>
      <rPr>
        <sz val="8"/>
        <rFont val="方正仿宋_GBK"/>
        <family val="4"/>
        <charset val="134"/>
      </rPr>
      <t>立方超滤水厂一座，超滤设备一套，</t>
    </r>
    <r>
      <rPr>
        <sz val="8"/>
        <rFont val="Times New Roman"/>
        <family val="1"/>
      </rPr>
      <t>pe90</t>
    </r>
    <r>
      <rPr>
        <sz val="8"/>
        <rFont val="方正仿宋_GBK"/>
        <family val="4"/>
        <charset val="134"/>
      </rPr>
      <t>管道</t>
    </r>
    <r>
      <rPr>
        <sz val="8"/>
        <rFont val="Times New Roman"/>
        <family val="1"/>
      </rPr>
      <t>75000</t>
    </r>
    <r>
      <rPr>
        <sz val="8"/>
        <rFont val="方正仿宋_GBK"/>
        <family val="4"/>
        <charset val="134"/>
      </rPr>
      <t>米，</t>
    </r>
    <r>
      <rPr>
        <sz val="8"/>
        <rFont val="Times New Roman"/>
        <family val="1"/>
      </rPr>
      <t>pe50</t>
    </r>
    <r>
      <rPr>
        <sz val="8"/>
        <rFont val="方正仿宋_GBK"/>
        <family val="4"/>
        <charset val="134"/>
      </rPr>
      <t>管道</t>
    </r>
    <r>
      <rPr>
        <sz val="8"/>
        <rFont val="Times New Roman"/>
        <family val="1"/>
      </rPr>
      <t>1000</t>
    </r>
    <r>
      <rPr>
        <sz val="8"/>
        <rFont val="方正仿宋_GBK"/>
        <family val="4"/>
        <charset val="134"/>
      </rPr>
      <t>米，</t>
    </r>
    <r>
      <rPr>
        <sz val="8"/>
        <rFont val="Times New Roman"/>
        <family val="1"/>
      </rPr>
      <t>pe32</t>
    </r>
    <r>
      <rPr>
        <sz val="8"/>
        <rFont val="方正仿宋_GBK"/>
        <family val="4"/>
        <charset val="134"/>
      </rPr>
      <t>管道</t>
    </r>
    <r>
      <rPr>
        <sz val="8"/>
        <rFont val="Times New Roman"/>
        <family val="1"/>
      </rPr>
      <t>1700</t>
    </r>
    <r>
      <rPr>
        <sz val="8"/>
        <rFont val="方正仿宋_GBK"/>
        <family val="4"/>
        <charset val="134"/>
      </rPr>
      <t>米，总表</t>
    </r>
    <r>
      <rPr>
        <sz val="8"/>
        <rFont val="Times New Roman"/>
        <family val="1"/>
      </rPr>
      <t>7</t>
    </r>
    <r>
      <rPr>
        <sz val="8"/>
        <rFont val="方正仿宋_GBK"/>
        <family val="4"/>
        <charset val="134"/>
      </rPr>
      <t>块，户表约</t>
    </r>
    <r>
      <rPr>
        <sz val="8"/>
        <rFont val="Times New Roman"/>
        <family val="1"/>
      </rPr>
      <t>300</t>
    </r>
    <r>
      <rPr>
        <sz val="8"/>
        <rFont val="方正仿宋_GBK"/>
        <family val="4"/>
        <charset val="134"/>
      </rPr>
      <t>块。提升</t>
    </r>
    <r>
      <rPr>
        <sz val="8"/>
        <rFont val="Times New Roman"/>
        <family val="1"/>
      </rPr>
      <t>800</t>
    </r>
    <r>
      <rPr>
        <sz val="8"/>
        <rFont val="方正仿宋_GBK"/>
        <family val="4"/>
        <charset val="134"/>
      </rPr>
      <t>人（含脱贫人口</t>
    </r>
    <r>
      <rPr>
        <sz val="8"/>
        <rFont val="Times New Roman"/>
        <family val="1"/>
      </rPr>
      <t>70</t>
    </r>
    <r>
      <rPr>
        <sz val="8"/>
        <rFont val="方正仿宋_GBK"/>
        <family val="4"/>
        <charset val="134"/>
      </rPr>
      <t>人）饮水质量。</t>
    </r>
  </si>
  <si>
    <r>
      <rPr>
        <sz val="8"/>
        <rFont val="方正仿宋_GBK"/>
        <family val="4"/>
        <charset val="134"/>
      </rPr>
      <t>村民代表</t>
    </r>
    <r>
      <rPr>
        <sz val="8"/>
        <rFont val="Times New Roman"/>
        <family val="1"/>
      </rPr>
      <t>23</t>
    </r>
    <r>
      <rPr>
        <sz val="8"/>
        <rFont val="方正仿宋_GBK"/>
        <family val="4"/>
        <charset val="134"/>
      </rPr>
      <t>人参与前期项目确定会议、决议，</t>
    </r>
    <r>
      <rPr>
        <sz val="8"/>
        <rFont val="Times New Roman"/>
        <family val="1"/>
      </rPr>
      <t>11</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人参与项目实施过程中施工质量和资金使用的监督。利益联结机制：提升</t>
    </r>
    <r>
      <rPr>
        <sz val="8"/>
        <rFont val="Times New Roman"/>
        <family val="1"/>
      </rPr>
      <t>800</t>
    </r>
    <r>
      <rPr>
        <sz val="8"/>
        <rFont val="方正仿宋_GBK"/>
        <family val="4"/>
        <charset val="134"/>
      </rPr>
      <t>人（含脱贫人口</t>
    </r>
    <r>
      <rPr>
        <sz val="8"/>
        <rFont val="Times New Roman"/>
        <family val="1"/>
      </rPr>
      <t>70</t>
    </r>
    <r>
      <rPr>
        <sz val="8"/>
        <rFont val="方正仿宋_GBK"/>
        <family val="4"/>
        <charset val="134"/>
      </rPr>
      <t>人）饮水质量，新建水厂可带动临时务工不少于</t>
    </r>
    <r>
      <rPr>
        <sz val="8"/>
        <rFont val="Times New Roman"/>
        <family val="1"/>
      </rPr>
      <t>5</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</si>
  <si>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年双河社区柑橘园产业路建设项目</t>
    </r>
  </si>
  <si>
    <r>
      <rPr>
        <sz val="8"/>
        <rFont val="方正仿宋_GBK"/>
        <family val="4"/>
        <charset val="134"/>
      </rPr>
      <t>改建</t>
    </r>
    <r>
      <rPr>
        <sz val="8"/>
        <rFont val="Times New Roman"/>
        <family val="1"/>
      </rPr>
      <t>11</t>
    </r>
    <r>
      <rPr>
        <sz val="8"/>
        <rFont val="方正仿宋_GBK"/>
        <family val="4"/>
        <charset val="134"/>
      </rPr>
      <t>组产业路硬化</t>
    </r>
    <r>
      <rPr>
        <sz val="8"/>
        <rFont val="Times New Roman"/>
        <family val="1"/>
      </rPr>
      <t>1.5</t>
    </r>
    <r>
      <rPr>
        <sz val="8"/>
        <rFont val="方正仿宋_GBK"/>
        <family val="4"/>
        <charset val="134"/>
      </rPr>
      <t>千米，宽</t>
    </r>
    <r>
      <rPr>
        <sz val="8"/>
        <rFont val="Times New Roman"/>
        <family val="1"/>
      </rPr>
      <t>3.5</t>
    </r>
    <r>
      <rPr>
        <sz val="8"/>
        <rFont val="方正仿宋_GBK"/>
        <family val="4"/>
        <charset val="134"/>
      </rPr>
      <t>米，</t>
    </r>
    <r>
      <rPr>
        <sz val="8"/>
        <rFont val="Times New Roman"/>
        <family val="1"/>
      </rPr>
      <t>10</t>
    </r>
    <r>
      <rPr>
        <sz val="8"/>
        <rFont val="方正仿宋_GBK"/>
        <family val="4"/>
        <charset val="134"/>
      </rPr>
      <t>组、</t>
    </r>
    <r>
      <rPr>
        <sz val="8"/>
        <rFont val="Times New Roman"/>
        <family val="1"/>
      </rPr>
      <t>12</t>
    </r>
    <r>
      <rPr>
        <sz val="8"/>
        <rFont val="方正仿宋_GBK"/>
        <family val="4"/>
        <charset val="134"/>
      </rPr>
      <t>组便民路</t>
    </r>
    <r>
      <rPr>
        <sz val="8"/>
        <rFont val="Times New Roman"/>
        <family val="1"/>
      </rPr>
      <t>3</t>
    </r>
    <r>
      <rPr>
        <sz val="8"/>
        <rFont val="方正仿宋_GBK"/>
        <family val="4"/>
        <charset val="134"/>
      </rPr>
      <t>千米。</t>
    </r>
  </si>
  <si>
    <r>
      <rPr>
        <sz val="8"/>
        <rFont val="方正仿宋_GBK"/>
        <family val="4"/>
        <charset val="134"/>
      </rPr>
      <t>双河社区</t>
    </r>
    <r>
      <rPr>
        <sz val="8"/>
        <rFont val="Times New Roman"/>
        <family val="1"/>
      </rPr>
      <t>10</t>
    </r>
    <r>
      <rPr>
        <sz val="8"/>
        <rFont val="方正仿宋_GBK"/>
        <family val="4"/>
        <charset val="134"/>
      </rPr>
      <t>、</t>
    </r>
    <r>
      <rPr>
        <sz val="8"/>
        <rFont val="Times New Roman"/>
        <family val="1"/>
      </rPr>
      <t>11</t>
    </r>
    <r>
      <rPr>
        <sz val="8"/>
        <rFont val="方正仿宋_GBK"/>
        <family val="4"/>
        <charset val="134"/>
      </rPr>
      <t>、</t>
    </r>
    <r>
      <rPr>
        <sz val="8"/>
        <rFont val="Times New Roman"/>
        <family val="1"/>
      </rPr>
      <t>12</t>
    </r>
    <r>
      <rPr>
        <sz val="8"/>
        <rFont val="方正仿宋_GBK"/>
        <family val="4"/>
        <charset val="134"/>
      </rPr>
      <t>组</t>
    </r>
  </si>
  <si>
    <r>
      <rPr>
        <sz val="8"/>
        <rFont val="方正仿宋_GBK"/>
        <family val="4"/>
        <charset val="134"/>
      </rPr>
      <t>通过改建</t>
    </r>
    <r>
      <rPr>
        <sz val="8"/>
        <rFont val="Times New Roman"/>
        <family val="1"/>
      </rPr>
      <t>11</t>
    </r>
    <r>
      <rPr>
        <sz val="8"/>
        <rFont val="方正仿宋_GBK"/>
        <family val="4"/>
        <charset val="134"/>
      </rPr>
      <t>组产业路硬化</t>
    </r>
    <r>
      <rPr>
        <sz val="8"/>
        <rFont val="Times New Roman"/>
        <family val="1"/>
      </rPr>
      <t>1.5</t>
    </r>
    <r>
      <rPr>
        <sz val="8"/>
        <rFont val="方正仿宋_GBK"/>
        <family val="4"/>
        <charset val="134"/>
      </rPr>
      <t>千米，宽</t>
    </r>
    <r>
      <rPr>
        <sz val="8"/>
        <rFont val="Times New Roman"/>
        <family val="1"/>
      </rPr>
      <t>3.5</t>
    </r>
    <r>
      <rPr>
        <sz val="8"/>
        <rFont val="方正仿宋_GBK"/>
        <family val="4"/>
        <charset val="134"/>
      </rPr>
      <t>米，</t>
    </r>
    <r>
      <rPr>
        <sz val="8"/>
        <rFont val="Times New Roman"/>
        <family val="1"/>
      </rPr>
      <t>10</t>
    </r>
    <r>
      <rPr>
        <sz val="8"/>
        <rFont val="方正仿宋_GBK"/>
        <family val="4"/>
        <charset val="134"/>
      </rPr>
      <t>组、</t>
    </r>
    <r>
      <rPr>
        <sz val="8"/>
        <rFont val="Times New Roman"/>
        <family val="1"/>
      </rPr>
      <t>12</t>
    </r>
    <r>
      <rPr>
        <sz val="8"/>
        <rFont val="方正仿宋_GBK"/>
        <family val="4"/>
        <charset val="134"/>
      </rPr>
      <t>组便民路</t>
    </r>
    <r>
      <rPr>
        <sz val="8"/>
        <rFont val="Times New Roman"/>
        <family val="1"/>
      </rPr>
      <t>3</t>
    </r>
    <r>
      <rPr>
        <sz val="8"/>
        <rFont val="方正仿宋_GBK"/>
        <family val="4"/>
        <charset val="134"/>
      </rPr>
      <t>千米，改善双河社区产业发展环境，带动农户产业发展，受益人口</t>
    </r>
    <r>
      <rPr>
        <sz val="8"/>
        <rFont val="Times New Roman"/>
        <family val="1"/>
      </rPr>
      <t>260</t>
    </r>
    <r>
      <rPr>
        <sz val="8"/>
        <rFont val="方正仿宋_GBK"/>
        <family val="4"/>
        <charset val="134"/>
      </rPr>
      <t>人，其中脱贫人口</t>
    </r>
    <r>
      <rPr>
        <sz val="8"/>
        <rFont val="Times New Roman"/>
        <family val="1"/>
      </rPr>
      <t>20</t>
    </r>
    <r>
      <rPr>
        <sz val="8"/>
        <rFont val="方正仿宋_GBK"/>
        <family val="4"/>
        <charset val="134"/>
      </rPr>
      <t>人。</t>
    </r>
  </si>
  <si>
    <r>
      <rPr>
        <sz val="8"/>
        <rFont val="Times New Roman"/>
        <family val="1"/>
      </rPr>
      <t>25</t>
    </r>
    <r>
      <rPr>
        <sz val="8"/>
        <rFont val="方正仿宋_GBK"/>
        <family val="4"/>
        <charset val="134"/>
      </rPr>
      <t>人参与前期项目确定会议、决议，</t>
    </r>
    <r>
      <rPr>
        <sz val="8"/>
        <rFont val="Times New Roman"/>
        <family val="1"/>
      </rPr>
      <t>25</t>
    </r>
    <r>
      <rPr>
        <sz val="8"/>
        <rFont val="方正仿宋_GBK"/>
        <family val="4"/>
        <charset val="134"/>
      </rPr>
      <t>人决定入库项目的选择，</t>
    </r>
    <r>
      <rPr>
        <sz val="8"/>
        <rFont val="Times New Roman"/>
        <family val="1"/>
      </rPr>
      <t>6</t>
    </r>
    <r>
      <rPr>
        <sz val="8"/>
        <rFont val="方正仿宋_GBK"/>
        <family val="4"/>
        <charset val="134"/>
      </rPr>
      <t>人参与项目实施过程中施工质量和资金使用的监督，利益联结机制：改善双河社区产业发展环境，带动农户产业发展，受益人口</t>
    </r>
    <r>
      <rPr>
        <sz val="8"/>
        <rFont val="Times New Roman"/>
        <family val="1"/>
      </rPr>
      <t>260</t>
    </r>
    <r>
      <rPr>
        <sz val="8"/>
        <rFont val="方正仿宋_GBK"/>
        <family val="4"/>
        <charset val="134"/>
      </rPr>
      <t>人，其中脱贫人口</t>
    </r>
    <r>
      <rPr>
        <sz val="8"/>
        <rFont val="Times New Roman"/>
        <family val="1"/>
      </rPr>
      <t>20</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</si>
  <si>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年双龙镇双河社区新建冷藏库</t>
    </r>
  </si>
  <si>
    <r>
      <rPr>
        <sz val="8"/>
        <rFont val="Times New Roman"/>
        <family val="1"/>
      </rPr>
      <t>1</t>
    </r>
    <r>
      <rPr>
        <sz val="8"/>
        <rFont val="方正仿宋_GBK"/>
        <family val="4"/>
        <charset val="134"/>
      </rPr>
      <t>、新建冷藏库五间</t>
    </r>
    <r>
      <rPr>
        <sz val="8"/>
        <rFont val="Times New Roman"/>
        <family val="1"/>
      </rPr>
      <t>(3</t>
    </r>
    <r>
      <rPr>
        <sz val="8"/>
        <rFont val="方正仿宋_GBK"/>
        <family val="4"/>
        <charset val="134"/>
      </rPr>
      <t>间冷藏</t>
    </r>
    <r>
      <rPr>
        <sz val="8"/>
        <rFont val="Times New Roman"/>
        <family val="1"/>
      </rPr>
      <t>2</t>
    </r>
    <r>
      <rPr>
        <sz val="8"/>
        <rFont val="方正仿宋_GBK"/>
        <family val="4"/>
        <charset val="134"/>
      </rPr>
      <t>间气调库），总容积：</t>
    </r>
    <r>
      <rPr>
        <sz val="8"/>
        <rFont val="Times New Roman"/>
        <family val="1"/>
      </rPr>
      <t xml:space="preserve"> 3000 </t>
    </r>
    <r>
      <rPr>
        <sz val="8"/>
        <rFont val="方正仿宋_GBK"/>
        <family val="4"/>
        <charset val="134"/>
      </rPr>
      <t>立方。外形尺寸</t>
    </r>
    <r>
      <rPr>
        <sz val="8"/>
        <rFont val="Times New Roman"/>
        <family val="1"/>
      </rPr>
      <t>(</t>
    </r>
    <r>
      <rPr>
        <sz val="8"/>
        <rFont val="方正仿宋_GBK"/>
        <family val="4"/>
        <charset val="134"/>
      </rPr>
      <t>长</t>
    </r>
    <r>
      <rPr>
        <sz val="8"/>
        <rFont val="Times New Roman"/>
        <family val="1"/>
      </rPr>
      <t>*</t>
    </r>
    <r>
      <rPr>
        <sz val="8"/>
        <rFont val="方正仿宋_GBK"/>
        <family val="4"/>
        <charset val="134"/>
      </rPr>
      <t>宽</t>
    </r>
    <r>
      <rPr>
        <sz val="8"/>
        <rFont val="Times New Roman"/>
        <family val="1"/>
      </rPr>
      <t>*</t>
    </r>
    <r>
      <rPr>
        <sz val="8"/>
        <rFont val="方正仿宋_GBK"/>
        <family val="4"/>
        <charset val="134"/>
      </rPr>
      <t>高</t>
    </r>
    <r>
      <rPr>
        <sz val="8"/>
        <rFont val="Times New Roman"/>
        <family val="1"/>
      </rPr>
      <t>)</t>
    </r>
    <r>
      <rPr>
        <sz val="8"/>
        <rFont val="方正仿宋_GBK"/>
        <family val="4"/>
        <charset val="134"/>
      </rPr>
      <t>：</t>
    </r>
    <r>
      <rPr>
        <sz val="8"/>
        <rFont val="Times New Roman"/>
        <family val="1"/>
      </rPr>
      <t xml:space="preserve"> 50*12*5</t>
    </r>
    <r>
      <rPr>
        <sz val="8"/>
        <rFont val="方正仿宋_GBK"/>
        <family val="4"/>
        <charset val="134"/>
      </rPr>
      <t>米。</t>
    </r>
    <r>
      <rPr>
        <sz val="8"/>
        <rFont val="Times New Roman"/>
        <family val="1"/>
      </rPr>
      <t xml:space="preserve"> 2</t>
    </r>
    <r>
      <rPr>
        <sz val="8"/>
        <rFont val="方正仿宋_GBK"/>
        <family val="4"/>
        <charset val="134"/>
      </rPr>
      <t>、采购安装半封闭活塞压缩机组</t>
    </r>
    <r>
      <rPr>
        <sz val="8"/>
        <rFont val="Times New Roman"/>
        <family val="1"/>
      </rPr>
      <t>4</t>
    </r>
    <r>
      <rPr>
        <sz val="8"/>
        <rFont val="方正仿宋_GBK"/>
        <family val="4"/>
        <charset val="134"/>
      </rPr>
      <t>台（</t>
    </r>
    <r>
      <rPr>
        <sz val="8"/>
        <rFont val="Times New Roman"/>
        <family val="1"/>
      </rPr>
      <t>10P</t>
    </r>
    <r>
      <rPr>
        <sz val="8"/>
        <rFont val="方正仿宋_GBK"/>
        <family val="4"/>
        <charset val="134"/>
      </rPr>
      <t>、</t>
    </r>
    <r>
      <rPr>
        <sz val="8"/>
        <rFont val="Times New Roman"/>
        <family val="1"/>
      </rPr>
      <t>20P</t>
    </r>
    <r>
      <rPr>
        <sz val="8"/>
        <rFont val="方正仿宋_GBK"/>
        <family val="4"/>
        <charset val="134"/>
      </rPr>
      <t>、</t>
    </r>
    <r>
      <rPr>
        <sz val="8"/>
        <rFont val="Times New Roman"/>
        <family val="1"/>
      </rPr>
      <t>30P</t>
    </r>
    <r>
      <rPr>
        <sz val="8"/>
        <rFont val="方正仿宋_GBK"/>
        <family val="4"/>
        <charset val="134"/>
      </rPr>
      <t>、</t>
    </r>
    <r>
      <rPr>
        <sz val="8"/>
        <rFont val="Times New Roman"/>
        <family val="1"/>
      </rPr>
      <t>40P</t>
    </r>
    <r>
      <rPr>
        <sz val="8"/>
        <rFont val="方正仿宋_GBK"/>
        <family val="4"/>
        <charset val="134"/>
      </rPr>
      <t>各一台）、</t>
    </r>
    <r>
      <rPr>
        <sz val="8"/>
        <rFont val="Times New Roman"/>
        <family val="1"/>
      </rPr>
      <t>2</t>
    </r>
    <r>
      <rPr>
        <sz val="8"/>
        <rFont val="方正仿宋_GBK"/>
        <family val="4"/>
        <charset val="134"/>
      </rPr>
      <t>冷风机</t>
    </r>
    <r>
      <rPr>
        <sz val="8"/>
        <rFont val="Times New Roman"/>
        <family val="1"/>
      </rPr>
      <t>4</t>
    </r>
    <r>
      <rPr>
        <sz val="8"/>
        <rFont val="方正仿宋_GBK"/>
        <family val="4"/>
        <charset val="134"/>
      </rPr>
      <t>台（</t>
    </r>
    <r>
      <rPr>
        <sz val="8"/>
        <rFont val="Times New Roman"/>
        <family val="1"/>
      </rPr>
      <t>DD-100</t>
    </r>
    <r>
      <rPr>
        <sz val="8"/>
        <rFont val="方正仿宋_GBK"/>
        <family val="4"/>
        <charset val="134"/>
      </rPr>
      <t>、</t>
    </r>
    <r>
      <rPr>
        <sz val="8"/>
        <rFont val="Times New Roman"/>
        <family val="1"/>
      </rPr>
      <t>DD-200</t>
    </r>
    <r>
      <rPr>
        <sz val="8"/>
        <rFont val="方正仿宋_GBK"/>
        <family val="4"/>
        <charset val="134"/>
      </rPr>
      <t>、</t>
    </r>
    <r>
      <rPr>
        <sz val="8"/>
        <rFont val="Times New Roman"/>
        <family val="1"/>
      </rPr>
      <t>DD-200</t>
    </r>
    <r>
      <rPr>
        <sz val="8"/>
        <rFont val="方正仿宋_GBK"/>
        <family val="4"/>
        <charset val="134"/>
      </rPr>
      <t>、</t>
    </r>
    <r>
      <rPr>
        <sz val="8"/>
        <rFont val="Times New Roman"/>
        <family val="1"/>
      </rPr>
      <t>DD-160</t>
    </r>
    <r>
      <rPr>
        <sz val="8"/>
        <rFont val="方正仿宋_GBK"/>
        <family val="4"/>
        <charset val="134"/>
      </rPr>
      <t>各一台）、</t>
    </r>
    <r>
      <rPr>
        <sz val="8"/>
        <rFont val="Times New Roman"/>
        <family val="1"/>
      </rPr>
      <t>CAKFD-500B</t>
    </r>
    <r>
      <rPr>
        <sz val="8"/>
        <rFont val="方正仿宋_GBK"/>
        <family val="4"/>
        <charset val="134"/>
      </rPr>
      <t>全自动气调一体机</t>
    </r>
    <r>
      <rPr>
        <sz val="8"/>
        <rFont val="Times New Roman"/>
        <family val="1"/>
      </rPr>
      <t>1</t>
    </r>
    <r>
      <rPr>
        <sz val="8"/>
        <rFont val="方正仿宋_GBK"/>
        <family val="4"/>
        <charset val="134"/>
      </rPr>
      <t>台、</t>
    </r>
    <r>
      <rPr>
        <sz val="8"/>
        <rFont val="Times New Roman"/>
        <family val="1"/>
      </rPr>
      <t>CAKFD-FPZ-2</t>
    </r>
    <r>
      <rPr>
        <sz val="8"/>
        <rFont val="方正仿宋_GBK"/>
        <family val="4"/>
        <charset val="134"/>
      </rPr>
      <t>全自动气体分配站</t>
    </r>
    <r>
      <rPr>
        <sz val="8"/>
        <rFont val="Times New Roman"/>
        <family val="1"/>
      </rPr>
      <t>1</t>
    </r>
    <r>
      <rPr>
        <sz val="8"/>
        <rFont val="方正仿宋_GBK"/>
        <family val="4"/>
        <charset val="134"/>
      </rPr>
      <t>套、</t>
    </r>
    <r>
      <rPr>
        <sz val="8"/>
        <rFont val="Times New Roman"/>
        <family val="1"/>
      </rPr>
      <t>KD-30</t>
    </r>
    <r>
      <rPr>
        <sz val="8"/>
        <rFont val="方正仿宋_GBK"/>
        <family val="4"/>
        <charset val="134"/>
      </rPr>
      <t>臭氧果蔬灭菌机</t>
    </r>
    <r>
      <rPr>
        <sz val="8"/>
        <rFont val="Times New Roman"/>
        <family val="1"/>
      </rPr>
      <t>2</t>
    </r>
    <r>
      <rPr>
        <sz val="8"/>
        <rFont val="方正仿宋_GBK"/>
        <family val="4"/>
        <charset val="134"/>
      </rPr>
      <t>台、</t>
    </r>
    <r>
      <rPr>
        <sz val="8"/>
        <rFont val="Times New Roman"/>
        <family val="1"/>
      </rPr>
      <t>KDF-18</t>
    </r>
    <r>
      <rPr>
        <sz val="8"/>
        <rFont val="方正仿宋_GBK"/>
        <family val="4"/>
        <charset val="134"/>
      </rPr>
      <t>全自动超声波加湿器</t>
    </r>
    <r>
      <rPr>
        <sz val="8"/>
        <rFont val="Times New Roman"/>
        <family val="1"/>
      </rPr>
      <t>2</t>
    </r>
    <r>
      <rPr>
        <sz val="8"/>
        <rFont val="方正仿宋_GBK"/>
        <family val="4"/>
        <charset val="134"/>
      </rPr>
      <t>台、</t>
    </r>
    <r>
      <rPr>
        <sz val="8"/>
        <rFont val="Times New Roman"/>
        <family val="1"/>
      </rPr>
      <t>KFD</t>
    </r>
    <r>
      <rPr>
        <sz val="8"/>
        <rFont val="方正仿宋_GBK"/>
        <family val="4"/>
        <charset val="134"/>
      </rPr>
      <t>安全阀</t>
    </r>
    <r>
      <rPr>
        <sz val="8"/>
        <rFont val="Times New Roman"/>
        <family val="1"/>
      </rPr>
      <t>2</t>
    </r>
    <r>
      <rPr>
        <sz val="8"/>
        <rFont val="方正仿宋_GBK"/>
        <family val="4"/>
        <charset val="134"/>
      </rPr>
      <t>台、</t>
    </r>
    <r>
      <rPr>
        <sz val="8"/>
        <rFont val="Times New Roman"/>
        <family val="1"/>
      </rPr>
      <t>7.5m³</t>
    </r>
    <r>
      <rPr>
        <sz val="8"/>
        <rFont val="方正仿宋_GBK"/>
        <family val="4"/>
        <charset val="134"/>
      </rPr>
      <t>气体平衡袋</t>
    </r>
    <r>
      <rPr>
        <sz val="8"/>
        <rFont val="Times New Roman"/>
        <family val="1"/>
      </rPr>
      <t>2</t>
    </r>
    <r>
      <rPr>
        <sz val="8"/>
        <rFont val="方正仿宋_GBK"/>
        <family val="4"/>
        <charset val="134"/>
      </rPr>
      <t>套、铜管（口径为</t>
    </r>
    <r>
      <rPr>
        <sz val="8"/>
        <rFont val="Times New Roman"/>
        <family val="1"/>
      </rPr>
      <t xml:space="preserve"> 22.38.35.50</t>
    </r>
    <r>
      <rPr>
        <sz val="8"/>
        <rFont val="方正仿宋_GBK"/>
        <family val="4"/>
        <charset val="134"/>
      </rPr>
      <t>），</t>
    </r>
    <r>
      <rPr>
        <sz val="8"/>
        <rFont val="Times New Roman"/>
        <family val="1"/>
      </rPr>
      <t xml:space="preserve">U </t>
    </r>
    <r>
      <rPr>
        <sz val="8"/>
        <rFont val="方正仿宋_GBK"/>
        <family val="4"/>
        <charset val="134"/>
      </rPr>
      <t>型弯、铜直弯一批、膨胀阀</t>
    </r>
    <r>
      <rPr>
        <sz val="8"/>
        <rFont val="Times New Roman"/>
        <family val="1"/>
      </rPr>
      <t>9</t>
    </r>
    <r>
      <rPr>
        <sz val="8"/>
        <rFont val="方正仿宋_GBK"/>
        <family val="4"/>
        <charset val="134"/>
      </rPr>
      <t>套、压力控制器</t>
    </r>
    <r>
      <rPr>
        <sz val="8"/>
        <rFont val="Times New Roman"/>
        <family val="1"/>
      </rPr>
      <t>5</t>
    </r>
    <r>
      <rPr>
        <sz val="8"/>
        <rFont val="方正仿宋_GBK"/>
        <family val="4"/>
        <charset val="134"/>
      </rPr>
      <t>套、</t>
    </r>
    <r>
      <rPr>
        <sz val="8"/>
        <rFont val="Times New Roman"/>
        <family val="1"/>
      </rPr>
      <t>25kg</t>
    </r>
    <r>
      <rPr>
        <sz val="8"/>
        <rFont val="方正仿宋_GBK"/>
        <family val="4"/>
        <charset val="134"/>
      </rPr>
      <t>气密胶</t>
    </r>
    <r>
      <rPr>
        <sz val="8"/>
        <rFont val="Times New Roman"/>
        <family val="1"/>
      </rPr>
      <t>10</t>
    </r>
    <r>
      <rPr>
        <sz val="8"/>
        <rFont val="方正仿宋_GBK"/>
        <family val="4"/>
        <charset val="134"/>
      </rPr>
      <t>桶、空压机</t>
    </r>
    <r>
      <rPr>
        <sz val="8"/>
        <rFont val="Times New Roman"/>
        <family val="1"/>
      </rPr>
      <t>1</t>
    </r>
    <r>
      <rPr>
        <sz val="8"/>
        <rFont val="方正仿宋_GBK"/>
        <family val="4"/>
        <charset val="134"/>
      </rPr>
      <t>台、</t>
    </r>
    <r>
      <rPr>
        <sz val="8"/>
        <rFont val="Times New Roman"/>
        <family val="1"/>
      </rPr>
      <t>PVC110</t>
    </r>
    <r>
      <rPr>
        <sz val="8"/>
        <rFont val="方正仿宋_GBK"/>
        <family val="4"/>
        <charset val="134"/>
      </rPr>
      <t>管路等软件。</t>
    </r>
  </si>
  <si>
    <r>
      <rPr>
        <sz val="8"/>
        <rFont val="方正仿宋_GBK"/>
        <family val="4"/>
        <charset val="134"/>
      </rPr>
      <t>双河社区</t>
    </r>
    <r>
      <rPr>
        <sz val="8"/>
        <rFont val="Times New Roman"/>
        <family val="1"/>
      </rPr>
      <t>7</t>
    </r>
    <r>
      <rPr>
        <sz val="8"/>
        <rFont val="方正仿宋_GBK"/>
        <family val="4"/>
        <charset val="134"/>
      </rPr>
      <t>组</t>
    </r>
  </si>
  <si>
    <r>
      <rPr>
        <sz val="8"/>
        <rFont val="方正仿宋_GBK"/>
        <family val="4"/>
        <charset val="134"/>
      </rPr>
      <t>通过新建冷库</t>
    </r>
    <r>
      <rPr>
        <sz val="8"/>
        <rFont val="Times New Roman"/>
        <family val="1"/>
      </rPr>
      <t>5</t>
    </r>
    <r>
      <rPr>
        <sz val="8"/>
        <rFont val="方正仿宋_GBK"/>
        <family val="4"/>
        <charset val="134"/>
      </rPr>
      <t>间及配套设施设备可解决每年</t>
    </r>
    <r>
      <rPr>
        <sz val="8"/>
        <rFont val="Times New Roman"/>
        <family val="1"/>
      </rPr>
      <t>1500</t>
    </r>
    <r>
      <rPr>
        <sz val="8"/>
        <rFont val="方正仿宋_GBK"/>
        <family val="4"/>
        <charset val="134"/>
      </rPr>
      <t>吨柑橘销售中出现的滞销带动果农合计增收约</t>
    </r>
    <r>
      <rPr>
        <sz val="8"/>
        <rFont val="Times New Roman"/>
        <family val="1"/>
      </rPr>
      <t>300</t>
    </r>
    <r>
      <rPr>
        <sz val="8"/>
        <rFont val="方正仿宋_GBK"/>
        <family val="4"/>
        <charset val="134"/>
      </rPr>
      <t>万元。</t>
    </r>
  </si>
  <si>
    <r>
      <rPr>
        <sz val="8"/>
        <rFont val="方正仿宋_GBK"/>
        <family val="4"/>
        <charset val="134"/>
      </rPr>
      <t>群众参与：</t>
    </r>
    <r>
      <rPr>
        <sz val="8"/>
        <rFont val="Times New Roman"/>
        <family val="1"/>
      </rPr>
      <t>25</t>
    </r>
    <r>
      <rPr>
        <sz val="8"/>
        <rFont val="方正仿宋_GBK"/>
        <family val="4"/>
        <charset val="134"/>
      </rPr>
      <t>人参与前期项目确定会议、决议，入库项目的选择，</t>
    </r>
    <r>
      <rPr>
        <sz val="8"/>
        <rFont val="Times New Roman"/>
        <family val="1"/>
      </rPr>
      <t>6</t>
    </r>
    <r>
      <rPr>
        <sz val="8"/>
        <rFont val="方正仿宋_GBK"/>
        <family val="4"/>
        <charset val="134"/>
      </rPr>
      <t>人参与项目实施过程中施工质量和资金使用的监督，利益联结：该项目由承建农业企业、村集体经济组织、农民合作社、家庭农场入股资金建设。项目运行产生收益后，按持股比例进行收益分红。</t>
    </r>
  </si>
  <si>
    <r>
      <rPr>
        <sz val="8"/>
        <rFont val="方正仿宋_GBK"/>
        <family val="4"/>
        <charset val="134"/>
      </rPr>
      <t>云阳县</t>
    </r>
    <r>
      <rPr>
        <sz val="8"/>
        <rFont val="Times New Roman"/>
        <family val="1"/>
      </rPr>
      <t>2024</t>
    </r>
    <r>
      <rPr>
        <sz val="8"/>
        <rFont val="方正仿宋_GBK"/>
        <family val="4"/>
        <charset val="134"/>
      </rPr>
      <t>年双龙镇双河社区杨家丫口应急抗旱备用水源设施整治</t>
    </r>
  </si>
  <si>
    <r>
      <rPr>
        <sz val="8"/>
        <rFont val="Times New Roman"/>
        <family val="1"/>
      </rPr>
      <t>1</t>
    </r>
    <r>
      <rPr>
        <sz val="8"/>
        <rFont val="方正仿宋_GBK"/>
        <family val="4"/>
        <charset val="134"/>
      </rPr>
      <t>整修主坝长</t>
    </r>
    <r>
      <rPr>
        <sz val="8"/>
        <rFont val="Times New Roman"/>
        <family val="1"/>
      </rPr>
      <t>77</t>
    </r>
    <r>
      <rPr>
        <sz val="8"/>
        <rFont val="方正仿宋_GBK"/>
        <family val="4"/>
        <charset val="134"/>
      </rPr>
      <t>米，高</t>
    </r>
    <r>
      <rPr>
        <sz val="8"/>
        <rFont val="Times New Roman"/>
        <family val="1"/>
      </rPr>
      <t>45</t>
    </r>
    <r>
      <rPr>
        <sz val="8"/>
        <rFont val="方正仿宋_GBK"/>
        <family val="4"/>
        <charset val="134"/>
      </rPr>
      <t>米，底部</t>
    </r>
    <r>
      <rPr>
        <sz val="8"/>
        <rFont val="Times New Roman"/>
        <family val="1"/>
      </rPr>
      <t>25</t>
    </r>
    <r>
      <rPr>
        <sz val="8"/>
        <rFont val="方正仿宋_GBK"/>
        <family val="4"/>
        <charset val="134"/>
      </rPr>
      <t>米长，</t>
    </r>
    <r>
      <rPr>
        <sz val="8"/>
        <rFont val="Times New Roman"/>
        <family val="1"/>
      </rPr>
      <t>2250</t>
    </r>
    <r>
      <rPr>
        <sz val="8"/>
        <rFont val="方正仿宋_GBK"/>
        <family val="4"/>
        <charset val="134"/>
      </rPr>
      <t>平方米的垫层</t>
    </r>
    <r>
      <rPr>
        <sz val="8"/>
        <rFont val="Times New Roman"/>
        <family val="1"/>
      </rPr>
      <t>10</t>
    </r>
    <r>
      <rPr>
        <sz val="8"/>
        <rFont val="方正仿宋_GBK"/>
        <family val="4"/>
        <charset val="134"/>
      </rPr>
      <t>公分，</t>
    </r>
    <r>
      <rPr>
        <sz val="8"/>
        <rFont val="Times New Roman"/>
        <family val="1"/>
      </rPr>
      <t>2250</t>
    </r>
    <r>
      <rPr>
        <sz val="8"/>
        <rFont val="方正仿宋_GBK"/>
        <family val="4"/>
        <charset val="134"/>
      </rPr>
      <t>平方米六轮块。</t>
    </r>
    <r>
      <rPr>
        <sz val="8"/>
        <rFont val="Times New Roman"/>
        <family val="1"/>
      </rPr>
      <t>2</t>
    </r>
    <r>
      <rPr>
        <sz val="8"/>
        <rFont val="方正仿宋_GBK"/>
        <family val="4"/>
        <charset val="134"/>
      </rPr>
      <t>、副坝长</t>
    </r>
    <r>
      <rPr>
        <sz val="8"/>
        <rFont val="Times New Roman"/>
        <family val="1"/>
      </rPr>
      <t>55</t>
    </r>
    <r>
      <rPr>
        <sz val="8"/>
        <rFont val="方正仿宋_GBK"/>
        <family val="4"/>
        <charset val="134"/>
      </rPr>
      <t>米，高</t>
    </r>
    <r>
      <rPr>
        <sz val="8"/>
        <rFont val="Times New Roman"/>
        <family val="1"/>
      </rPr>
      <t>15</t>
    </r>
    <r>
      <rPr>
        <sz val="8"/>
        <rFont val="方正仿宋_GBK"/>
        <family val="4"/>
        <charset val="134"/>
      </rPr>
      <t>米，</t>
    </r>
    <r>
      <rPr>
        <sz val="8"/>
        <rFont val="Times New Roman"/>
        <family val="1"/>
      </rPr>
      <t>825</t>
    </r>
    <r>
      <rPr>
        <sz val="8"/>
        <rFont val="方正仿宋_GBK"/>
        <family val="4"/>
        <charset val="134"/>
      </rPr>
      <t>平方米的垫层，</t>
    </r>
    <r>
      <rPr>
        <sz val="8"/>
        <rFont val="Times New Roman"/>
        <family val="1"/>
      </rPr>
      <t>825</t>
    </r>
    <r>
      <rPr>
        <sz val="8"/>
        <rFont val="方正仿宋_GBK"/>
        <family val="4"/>
        <charset val="134"/>
      </rPr>
      <t>平米的垫层。</t>
    </r>
    <r>
      <rPr>
        <sz val="8"/>
        <rFont val="Times New Roman"/>
        <family val="1"/>
      </rPr>
      <t>3</t>
    </r>
    <r>
      <rPr>
        <sz val="8"/>
        <rFont val="方正仿宋_GBK"/>
        <family val="4"/>
        <charset val="134"/>
      </rPr>
      <t>清淤</t>
    </r>
    <r>
      <rPr>
        <sz val="8"/>
        <rFont val="Times New Roman"/>
        <family val="1"/>
      </rPr>
      <t>800</t>
    </r>
    <r>
      <rPr>
        <sz val="8"/>
        <rFont val="方正仿宋_GBK"/>
        <family val="4"/>
        <charset val="134"/>
      </rPr>
      <t>立方米</t>
    </r>
    <r>
      <rPr>
        <sz val="8"/>
        <rFont val="Times New Roman"/>
        <family val="1"/>
      </rPr>
      <t xml:space="preserve"> </t>
    </r>
    <r>
      <rPr>
        <sz val="8"/>
        <rFont val="方正仿宋_GBK"/>
        <family val="4"/>
        <charset val="134"/>
      </rPr>
      <t>。</t>
    </r>
    <r>
      <rPr>
        <sz val="8"/>
        <rFont val="Times New Roman"/>
        <family val="1"/>
      </rPr>
      <t>4</t>
    </r>
    <r>
      <rPr>
        <sz val="8"/>
        <rFont val="方正仿宋_GBK"/>
        <family val="4"/>
        <charset val="134"/>
      </rPr>
      <t>、梯步</t>
    </r>
    <r>
      <rPr>
        <sz val="8"/>
        <rFont val="Times New Roman"/>
        <family val="1"/>
      </rPr>
      <t>45</t>
    </r>
    <r>
      <rPr>
        <sz val="8"/>
        <rFont val="方正仿宋_GBK"/>
        <family val="4"/>
        <charset val="134"/>
      </rPr>
      <t>米长</t>
    </r>
    <r>
      <rPr>
        <sz val="8"/>
        <rFont val="Times New Roman"/>
        <family val="1"/>
      </rPr>
      <t>*1.5</t>
    </r>
    <r>
      <rPr>
        <sz val="8"/>
        <rFont val="方正仿宋_GBK"/>
        <family val="4"/>
        <charset val="134"/>
      </rPr>
      <t>米宽</t>
    </r>
    <r>
      <rPr>
        <sz val="8"/>
        <rFont val="Times New Roman"/>
        <family val="1"/>
      </rPr>
      <t>=67.5</t>
    </r>
    <r>
      <rPr>
        <sz val="8"/>
        <rFont val="方正仿宋_GBK"/>
        <family val="4"/>
        <charset val="134"/>
      </rPr>
      <t>平米。</t>
    </r>
    <r>
      <rPr>
        <sz val="8"/>
        <rFont val="Times New Roman"/>
        <family val="1"/>
      </rPr>
      <t>5</t>
    </r>
    <r>
      <rPr>
        <sz val="8"/>
        <rFont val="方正仿宋_GBK"/>
        <family val="4"/>
        <charset val="134"/>
      </rPr>
      <t>、放水设施扯旧建新费用</t>
    </r>
    <r>
      <rPr>
        <sz val="8"/>
        <rFont val="Times New Roman"/>
        <family val="1"/>
      </rPr>
      <t>4</t>
    </r>
    <r>
      <rPr>
        <sz val="8"/>
        <rFont val="方正仿宋_GBK"/>
        <family val="4"/>
        <charset val="134"/>
      </rPr>
      <t>万元。</t>
    </r>
    <r>
      <rPr>
        <sz val="8"/>
        <rFont val="Times New Roman"/>
        <family val="1"/>
      </rPr>
      <t>6</t>
    </r>
    <r>
      <rPr>
        <sz val="8"/>
        <rFont val="方正仿宋_GBK"/>
        <family val="4"/>
        <charset val="134"/>
      </rPr>
      <t>、主坝、副坝的公路</t>
    </r>
    <r>
      <rPr>
        <sz val="8"/>
        <rFont val="Times New Roman"/>
        <family val="1"/>
      </rPr>
      <t>132</t>
    </r>
    <r>
      <rPr>
        <sz val="8"/>
        <rFont val="方正仿宋_GBK"/>
        <family val="4"/>
        <charset val="134"/>
      </rPr>
      <t>米长，宽</t>
    </r>
    <r>
      <rPr>
        <sz val="8"/>
        <rFont val="Times New Roman"/>
        <family val="1"/>
      </rPr>
      <t>5</t>
    </r>
    <r>
      <rPr>
        <sz val="8"/>
        <rFont val="方正仿宋_GBK"/>
        <family val="4"/>
        <charset val="134"/>
      </rPr>
      <t>米。</t>
    </r>
    <r>
      <rPr>
        <sz val="8"/>
        <rFont val="Times New Roman"/>
        <family val="1"/>
      </rPr>
      <t>7</t>
    </r>
    <r>
      <rPr>
        <sz val="8"/>
        <rFont val="方正仿宋_GBK"/>
        <family val="4"/>
        <charset val="134"/>
      </rPr>
      <t>、主坝、副坝外坎格构护坡长</t>
    </r>
    <r>
      <rPr>
        <sz val="8"/>
        <rFont val="Times New Roman"/>
        <family val="1"/>
      </rPr>
      <t>132</t>
    </r>
    <r>
      <rPr>
        <sz val="8"/>
        <rFont val="方正仿宋_GBK"/>
        <family val="4"/>
        <charset val="134"/>
      </rPr>
      <t>米、高</t>
    </r>
    <r>
      <rPr>
        <sz val="8"/>
        <rFont val="Times New Roman"/>
        <family val="1"/>
      </rPr>
      <t>20</t>
    </r>
    <r>
      <rPr>
        <sz val="8"/>
        <rFont val="方正仿宋_GBK"/>
        <family val="4"/>
        <charset val="134"/>
      </rPr>
      <t>米，总</t>
    </r>
    <r>
      <rPr>
        <sz val="8"/>
        <rFont val="Times New Roman"/>
        <family val="1"/>
      </rPr>
      <t>2640</t>
    </r>
    <r>
      <rPr>
        <sz val="8"/>
        <rFont val="方正仿宋_GBK"/>
        <family val="4"/>
        <charset val="134"/>
      </rPr>
      <t>米护坡。</t>
    </r>
    <r>
      <rPr>
        <sz val="8"/>
        <rFont val="Times New Roman"/>
        <family val="1"/>
      </rPr>
      <t>8</t>
    </r>
    <r>
      <rPr>
        <sz val="8"/>
        <rFont val="方正仿宋_GBK"/>
        <family val="4"/>
        <charset val="134"/>
      </rPr>
      <t>、坡面的土石方开挖</t>
    </r>
    <r>
      <rPr>
        <sz val="8"/>
        <rFont val="Times New Roman"/>
        <family val="1"/>
      </rPr>
      <t>1000</t>
    </r>
    <r>
      <rPr>
        <sz val="8"/>
        <rFont val="方正仿宋_GBK"/>
        <family val="4"/>
        <charset val="134"/>
      </rPr>
      <t>方。</t>
    </r>
  </si>
  <si>
    <r>
      <rPr>
        <sz val="8"/>
        <rFont val="方正仿宋_GBK"/>
        <family val="4"/>
        <charset val="134"/>
      </rPr>
      <t>双河社区</t>
    </r>
    <r>
      <rPr>
        <sz val="8"/>
        <rFont val="Times New Roman"/>
        <family val="1"/>
      </rPr>
      <t>10</t>
    </r>
    <r>
      <rPr>
        <sz val="8"/>
        <rFont val="方正仿宋_GBK"/>
        <family val="4"/>
        <charset val="134"/>
      </rPr>
      <t>组</t>
    </r>
  </si>
  <si>
    <r>
      <rPr>
        <sz val="8"/>
        <rFont val="方正仿宋_GBK"/>
        <family val="4"/>
        <charset val="134"/>
      </rPr>
      <t>通过整修杨家丫口应急抗旱的山坪塘，作为双河社区</t>
    </r>
    <r>
      <rPr>
        <sz val="8"/>
        <rFont val="Times New Roman"/>
        <family val="1"/>
      </rPr>
      <t>7-10</t>
    </r>
    <r>
      <rPr>
        <sz val="8"/>
        <rFont val="方正仿宋_GBK"/>
        <family val="4"/>
        <charset val="134"/>
      </rPr>
      <t>组备用水源，灌溉柑橘主导产业</t>
    </r>
    <r>
      <rPr>
        <sz val="8"/>
        <rFont val="Times New Roman"/>
        <family val="1"/>
      </rPr>
      <t>2000</t>
    </r>
    <r>
      <rPr>
        <sz val="8"/>
        <rFont val="方正仿宋_GBK"/>
        <family val="4"/>
        <charset val="134"/>
      </rPr>
      <t>亩，受益约</t>
    </r>
    <r>
      <rPr>
        <sz val="8"/>
        <rFont val="Times New Roman"/>
        <family val="1"/>
      </rPr>
      <t>1000</t>
    </r>
    <r>
      <rPr>
        <sz val="8"/>
        <rFont val="方正仿宋_GBK"/>
        <family val="4"/>
        <charset val="134"/>
      </rPr>
      <t>人（其中脱贫户</t>
    </r>
    <r>
      <rPr>
        <sz val="8"/>
        <rFont val="Times New Roman"/>
        <family val="1"/>
      </rPr>
      <t>110</t>
    </r>
    <r>
      <rPr>
        <sz val="8"/>
        <rFont val="方正仿宋_GBK"/>
        <family val="4"/>
        <charset val="134"/>
      </rPr>
      <t>人）。</t>
    </r>
  </si>
  <si>
    <r>
      <rPr>
        <sz val="8"/>
        <rFont val="方正仿宋_GBK"/>
        <family val="4"/>
        <charset val="134"/>
      </rPr>
      <t>村民代表</t>
    </r>
    <r>
      <rPr>
        <sz val="8"/>
        <rFont val="Times New Roman"/>
        <family val="1"/>
      </rPr>
      <t>25</t>
    </r>
    <r>
      <rPr>
        <sz val="8"/>
        <rFont val="方正仿宋_GBK"/>
        <family val="4"/>
        <charset val="134"/>
      </rPr>
      <t>参与前期项目确定会议、决议，</t>
    </r>
    <r>
      <rPr>
        <sz val="8"/>
        <rFont val="Times New Roman"/>
        <family val="1"/>
      </rPr>
      <t>25</t>
    </r>
    <r>
      <rPr>
        <sz val="8"/>
        <rFont val="方正仿宋_GBK"/>
        <family val="4"/>
        <charset val="134"/>
      </rPr>
      <t>人参与项目的选择，</t>
    </r>
    <r>
      <rPr>
        <sz val="8"/>
        <rFont val="Times New Roman"/>
        <family val="1"/>
      </rPr>
      <t>6</t>
    </r>
    <r>
      <rPr>
        <sz val="8"/>
        <rFont val="方正仿宋_GBK"/>
        <family val="4"/>
        <charset val="134"/>
      </rPr>
      <t>人参与项目实施过程中施工质量和资金使用的监督；利益联结机制：提升</t>
    </r>
    <r>
      <rPr>
        <sz val="8"/>
        <rFont val="Times New Roman"/>
        <family val="1"/>
      </rPr>
      <t>1000</t>
    </r>
    <r>
      <rPr>
        <sz val="8"/>
        <rFont val="方正仿宋_GBK"/>
        <family val="4"/>
        <charset val="134"/>
      </rPr>
      <t>人（其中脱贫户</t>
    </r>
    <r>
      <rPr>
        <sz val="8"/>
        <rFont val="Times New Roman"/>
        <family val="1"/>
      </rPr>
      <t>110</t>
    </r>
    <r>
      <rPr>
        <sz val="8"/>
        <rFont val="方正仿宋_GBK"/>
        <family val="4"/>
        <charset val="134"/>
      </rPr>
      <t>人）饮水质量，灌溉柑橘主导产业</t>
    </r>
    <r>
      <rPr>
        <sz val="8"/>
        <rFont val="Times New Roman"/>
        <family val="1"/>
      </rPr>
      <t>2000</t>
    </r>
    <r>
      <rPr>
        <sz val="8"/>
        <rFont val="方正仿宋_GBK"/>
        <family val="4"/>
        <charset val="134"/>
      </rPr>
      <t>亩。</t>
    </r>
  </si>
  <si>
    <r>
      <rPr>
        <sz val="8"/>
        <rFont val="方正仿宋_GBK"/>
        <family val="4"/>
        <charset val="134"/>
      </rPr>
      <t>云阳县</t>
    </r>
    <r>
      <rPr>
        <sz val="8"/>
        <rFont val="Times New Roman"/>
        <family val="1"/>
      </rPr>
      <t>2024</t>
    </r>
    <r>
      <rPr>
        <sz val="8"/>
        <rFont val="方正仿宋_GBK"/>
        <family val="4"/>
        <charset val="134"/>
      </rPr>
      <t>年双龙镇六合村柑橘园产业路建设项目</t>
    </r>
  </si>
  <si>
    <r>
      <rPr>
        <sz val="8"/>
        <rFont val="方正仿宋_GBK"/>
        <family val="4"/>
        <charset val="134"/>
      </rPr>
      <t>柑橘产业园区约</t>
    </r>
    <r>
      <rPr>
        <sz val="8"/>
        <rFont val="Times New Roman"/>
        <family val="1"/>
      </rPr>
      <t>500</t>
    </r>
    <r>
      <rPr>
        <sz val="8"/>
        <rFont val="方正仿宋_GBK"/>
        <family val="4"/>
        <charset val="134"/>
      </rPr>
      <t>亩，产业路硬化：</t>
    </r>
    <r>
      <rPr>
        <sz val="8"/>
        <rFont val="Times New Roman"/>
        <family val="1"/>
      </rPr>
      <t>C25</t>
    </r>
    <r>
      <rPr>
        <sz val="8"/>
        <rFont val="方正仿宋_GBK"/>
        <family val="4"/>
        <charset val="134"/>
      </rPr>
      <t>砼，长</t>
    </r>
    <r>
      <rPr>
        <sz val="8"/>
        <rFont val="Times New Roman"/>
        <family val="1"/>
      </rPr>
      <t>5</t>
    </r>
    <r>
      <rPr>
        <sz val="8"/>
        <rFont val="方正仿宋_GBK"/>
        <family val="4"/>
        <charset val="134"/>
      </rPr>
      <t>公里，宽</t>
    </r>
    <r>
      <rPr>
        <sz val="8"/>
        <rFont val="Times New Roman"/>
        <family val="1"/>
      </rPr>
      <t>3.5</t>
    </r>
    <r>
      <rPr>
        <sz val="8"/>
        <rFont val="方正仿宋_GBK"/>
        <family val="4"/>
        <charset val="134"/>
      </rPr>
      <t>米，厚</t>
    </r>
    <r>
      <rPr>
        <sz val="8"/>
        <rFont val="Times New Roman"/>
        <family val="1"/>
      </rPr>
      <t>0.2</t>
    </r>
    <r>
      <rPr>
        <sz val="8"/>
        <rFont val="方正仿宋_GBK"/>
        <family val="4"/>
        <charset val="134"/>
      </rPr>
      <t>米。</t>
    </r>
  </si>
  <si>
    <r>
      <rPr>
        <sz val="8"/>
        <rFont val="方正仿宋_GBK"/>
        <family val="4"/>
        <charset val="134"/>
      </rPr>
      <t>六合村</t>
    </r>
    <r>
      <rPr>
        <sz val="8"/>
        <rFont val="Times New Roman"/>
        <family val="1"/>
      </rPr>
      <t>7</t>
    </r>
    <r>
      <rPr>
        <sz val="8"/>
        <rFont val="方正仿宋_GBK"/>
        <family val="4"/>
        <charset val="134"/>
      </rPr>
      <t>组</t>
    </r>
    <r>
      <rPr>
        <sz val="8"/>
        <rFont val="Times New Roman"/>
        <family val="1"/>
      </rPr>
      <t>8</t>
    </r>
    <r>
      <rPr>
        <sz val="8"/>
        <rFont val="方正仿宋_GBK"/>
        <family val="4"/>
        <charset val="134"/>
      </rPr>
      <t>组</t>
    </r>
  </si>
  <si>
    <r>
      <rPr>
        <sz val="8"/>
        <rFont val="方正仿宋_GBK"/>
        <family val="4"/>
        <charset val="134"/>
      </rPr>
      <t>通过硬化产业路，</t>
    </r>
    <r>
      <rPr>
        <sz val="8"/>
        <rFont val="Times New Roman"/>
        <family val="1"/>
      </rPr>
      <t>C25</t>
    </r>
    <r>
      <rPr>
        <sz val="8"/>
        <rFont val="方正仿宋_GBK"/>
        <family val="4"/>
        <charset val="134"/>
      </rPr>
      <t>砼，长</t>
    </r>
    <r>
      <rPr>
        <sz val="8"/>
        <rFont val="Times New Roman"/>
        <family val="1"/>
      </rPr>
      <t>5</t>
    </r>
    <r>
      <rPr>
        <sz val="8"/>
        <rFont val="方正仿宋_GBK"/>
        <family val="4"/>
        <charset val="134"/>
      </rPr>
      <t>公里，宽</t>
    </r>
    <r>
      <rPr>
        <sz val="8"/>
        <rFont val="Times New Roman"/>
        <family val="1"/>
      </rPr>
      <t>3</t>
    </r>
    <r>
      <rPr>
        <sz val="8"/>
        <rFont val="方正仿宋_GBK"/>
        <family val="4"/>
        <charset val="134"/>
      </rPr>
      <t>米，厚</t>
    </r>
    <r>
      <rPr>
        <sz val="8"/>
        <rFont val="Times New Roman"/>
        <family val="1"/>
      </rPr>
      <t>0.2</t>
    </r>
    <r>
      <rPr>
        <sz val="8"/>
        <rFont val="方正仿宋_GBK"/>
        <family val="4"/>
        <charset val="134"/>
      </rPr>
      <t>米。改善农户</t>
    </r>
    <r>
      <rPr>
        <sz val="8"/>
        <rFont val="Times New Roman"/>
        <family val="1"/>
      </rPr>
      <t>568</t>
    </r>
    <r>
      <rPr>
        <sz val="8"/>
        <rFont val="方正仿宋_GBK"/>
        <family val="4"/>
        <charset val="134"/>
      </rPr>
      <t>人</t>
    </r>
    <r>
      <rPr>
        <sz val="8"/>
        <rFont val="Times New Roman"/>
        <family val="1"/>
      </rPr>
      <t xml:space="preserve"> (</t>
    </r>
    <r>
      <rPr>
        <sz val="8"/>
        <rFont val="方正仿宋_GBK"/>
        <family val="4"/>
        <charset val="134"/>
      </rPr>
      <t>其中脱贫人口</t>
    </r>
    <r>
      <rPr>
        <sz val="8"/>
        <rFont val="Times New Roman"/>
        <family val="1"/>
      </rPr>
      <t>12</t>
    </r>
    <r>
      <rPr>
        <sz val="8"/>
        <rFont val="方正仿宋_GBK"/>
        <family val="4"/>
        <charset val="134"/>
      </rPr>
      <t>人</t>
    </r>
    <r>
      <rPr>
        <sz val="8"/>
        <rFont val="Times New Roman"/>
        <family val="1"/>
      </rPr>
      <t>)</t>
    </r>
    <r>
      <rPr>
        <sz val="8"/>
        <rFont val="方正仿宋_GBK"/>
        <family val="4"/>
        <charset val="134"/>
      </rPr>
      <t>生产生活条件.</t>
    </r>
  </si>
  <si>
    <r>
      <rPr>
        <sz val="8"/>
        <rFont val="方正仿宋_GBK"/>
        <family val="4"/>
        <charset val="134"/>
      </rPr>
      <t>云阳县</t>
    </r>
    <r>
      <rPr>
        <sz val="8"/>
        <rFont val="Times New Roman"/>
        <family val="1"/>
      </rPr>
      <t>2024</t>
    </r>
    <r>
      <rPr>
        <sz val="8"/>
        <rFont val="方正仿宋_GBK"/>
        <family val="4"/>
        <charset val="134"/>
      </rPr>
      <t>年双龙镇六合村应急抗旱水源建设项目</t>
    </r>
  </si>
  <si>
    <r>
      <rPr>
        <sz val="8"/>
        <rFont val="方正仿宋_GBK"/>
        <family val="4"/>
        <charset val="134"/>
      </rPr>
      <t>整修抗旱水源设施</t>
    </r>
    <r>
      <rPr>
        <sz val="8"/>
        <rFont val="Times New Roman"/>
        <family val="1"/>
      </rPr>
      <t>10</t>
    </r>
    <r>
      <rPr>
        <sz val="8"/>
        <rFont val="方正仿宋_GBK"/>
        <family val="4"/>
        <charset val="134"/>
      </rPr>
      <t>口</t>
    </r>
  </si>
  <si>
    <r>
      <rPr>
        <sz val="8"/>
        <rFont val="方正仿宋_GBK"/>
        <family val="4"/>
        <charset val="134"/>
      </rPr>
      <t>通过整修抗旱水源设施</t>
    </r>
    <r>
      <rPr>
        <sz val="8"/>
        <rFont val="Times New Roman"/>
        <family val="1"/>
      </rPr>
      <t>10</t>
    </r>
    <r>
      <rPr>
        <sz val="8"/>
        <rFont val="方正仿宋_GBK"/>
        <family val="4"/>
        <charset val="134"/>
      </rPr>
      <t>口，改善</t>
    </r>
    <r>
      <rPr>
        <sz val="8"/>
        <rFont val="Times New Roman"/>
        <family val="1"/>
      </rPr>
      <t>769</t>
    </r>
    <r>
      <rPr>
        <sz val="8"/>
        <rFont val="方正仿宋_GBK"/>
        <family val="4"/>
        <charset val="134"/>
      </rPr>
      <t>人</t>
    </r>
    <r>
      <rPr>
        <sz val="8"/>
        <rFont val="Times New Roman"/>
        <family val="1"/>
      </rPr>
      <t xml:space="preserve"> (</t>
    </r>
    <r>
      <rPr>
        <sz val="8"/>
        <rFont val="方正仿宋_GBK"/>
        <family val="4"/>
        <charset val="134"/>
      </rPr>
      <t>其中脱贫人口</t>
    </r>
    <r>
      <rPr>
        <sz val="8"/>
        <rFont val="Times New Roman"/>
        <family val="1"/>
      </rPr>
      <t>25</t>
    </r>
    <r>
      <rPr>
        <sz val="8"/>
        <rFont val="方正仿宋_GBK"/>
        <family val="4"/>
        <charset val="134"/>
      </rPr>
      <t>人</t>
    </r>
    <r>
      <rPr>
        <sz val="8"/>
        <rFont val="Times New Roman"/>
        <family val="1"/>
      </rPr>
      <t>)</t>
    </r>
    <r>
      <rPr>
        <sz val="8"/>
        <rFont val="方正仿宋_GBK"/>
        <family val="4"/>
        <charset val="134"/>
      </rPr>
      <t>生产生活条件。</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</si>
  <si>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人参与项目实施过程中施工质量和资金使用的监督，利益联机机制：可改善</t>
    </r>
    <r>
      <rPr>
        <sz val="8"/>
        <rFont val="Times New Roman"/>
        <family val="1"/>
      </rPr>
      <t>769</t>
    </r>
    <r>
      <rPr>
        <sz val="8"/>
        <rFont val="方正仿宋_GBK"/>
        <family val="4"/>
        <charset val="134"/>
      </rPr>
      <t>人（脱贫人口</t>
    </r>
    <r>
      <rPr>
        <sz val="8"/>
        <rFont val="Times New Roman"/>
        <family val="1"/>
      </rPr>
      <t>25</t>
    </r>
    <r>
      <rPr>
        <sz val="8"/>
        <rFont val="方正仿宋_GBK"/>
        <family val="4"/>
        <charset val="134"/>
      </rPr>
      <t>人）的生产生活条件。</t>
    </r>
  </si>
  <si>
    <r>
      <rPr>
        <sz val="8"/>
        <rFont val="方正仿宋_GBK"/>
        <family val="4"/>
        <charset val="134"/>
      </rPr>
      <t>云阳县</t>
    </r>
    <r>
      <rPr>
        <sz val="8"/>
        <rFont val="Times New Roman"/>
        <family val="1"/>
      </rPr>
      <t>2024</t>
    </r>
    <r>
      <rPr>
        <sz val="8"/>
        <rFont val="方正仿宋_GBK"/>
        <family val="4"/>
        <charset val="134"/>
      </rPr>
      <t>年双龙镇六合村六合水产柑橘园提质增效建设项目</t>
    </r>
  </si>
  <si>
    <r>
      <rPr>
        <sz val="8"/>
        <rFont val="方正仿宋_GBK"/>
        <family val="4"/>
        <charset val="134"/>
      </rPr>
      <t>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150</t>
    </r>
    <r>
      <rPr>
        <sz val="8"/>
        <rFont val="方正仿宋_GBK"/>
        <family val="4"/>
        <charset val="134"/>
      </rPr>
      <t>亩，实现施肥枪施肥及喷药。</t>
    </r>
  </si>
  <si>
    <r>
      <rPr>
        <sz val="8"/>
        <rFont val="方正仿宋_GBK"/>
        <family val="4"/>
        <charset val="134"/>
      </rPr>
      <t>六合村</t>
    </r>
    <r>
      <rPr>
        <sz val="8"/>
        <rFont val="Times New Roman"/>
        <family val="1"/>
      </rPr>
      <t>12</t>
    </r>
    <r>
      <rPr>
        <sz val="8"/>
        <rFont val="方正仿宋_GBK"/>
        <family val="4"/>
        <charset val="134"/>
      </rPr>
      <t>组</t>
    </r>
  </si>
  <si>
    <r>
      <rPr>
        <sz val="8"/>
        <rFont val="方正仿宋_GBK"/>
        <family val="4"/>
        <charset val="134"/>
      </rPr>
      <t>通过建设水肥药一体化灌溉系统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150</t>
    </r>
    <r>
      <rPr>
        <sz val="8"/>
        <rFont val="方正仿宋_GBK"/>
        <family val="4"/>
        <charset val="134"/>
      </rPr>
      <t>亩，达到化肥减施</t>
    </r>
    <r>
      <rPr>
        <sz val="8"/>
        <rFont val="Times New Roman"/>
        <family val="1"/>
      </rPr>
      <t>10%</t>
    </r>
    <r>
      <rPr>
        <sz val="8"/>
        <rFont val="方正仿宋_GBK"/>
        <family val="4"/>
        <charset val="134"/>
      </rPr>
      <t>以上，劳动力减少</t>
    </r>
    <r>
      <rPr>
        <sz val="8"/>
        <rFont val="Times New Roman"/>
        <family val="1"/>
      </rPr>
      <t>40%</t>
    </r>
    <r>
      <rPr>
        <sz val="8"/>
        <rFont val="方正仿宋_GBK"/>
        <family val="4"/>
        <charset val="134"/>
      </rPr>
      <t>以上；亩均增产</t>
    </r>
    <r>
      <rPr>
        <sz val="8"/>
        <rFont val="Times New Roman"/>
        <family val="1"/>
      </rPr>
      <t>50</t>
    </r>
    <r>
      <rPr>
        <sz val="8"/>
        <rFont val="方正仿宋_GBK"/>
        <family val="4"/>
        <charset val="134"/>
      </rPr>
      <t>公斤，带动流转土地农户</t>
    </r>
    <r>
      <rPr>
        <sz val="8"/>
        <rFont val="Times New Roman"/>
        <family val="1"/>
      </rPr>
      <t>34</t>
    </r>
    <r>
      <rPr>
        <sz val="8"/>
        <rFont val="方正仿宋_GBK"/>
        <family val="4"/>
        <charset val="134"/>
      </rPr>
      <t>人受益，其中脱贫人口</t>
    </r>
    <r>
      <rPr>
        <sz val="8"/>
        <rFont val="Times New Roman"/>
        <family val="1"/>
      </rPr>
      <t>1</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</si>
  <si>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人参与项目实施过程中施工质量和资金使用的监督，利益联机机制：通过流转土地、临时务工等带动流转土地农户</t>
    </r>
    <r>
      <rPr>
        <sz val="8"/>
        <rFont val="Times New Roman"/>
        <family val="1"/>
      </rPr>
      <t>34</t>
    </r>
    <r>
      <rPr>
        <sz val="8"/>
        <rFont val="方正仿宋_GBK"/>
        <family val="4"/>
        <charset val="134"/>
      </rPr>
      <t>人受益，其中脱贫人口</t>
    </r>
    <r>
      <rPr>
        <sz val="8"/>
        <rFont val="Times New Roman"/>
        <family val="1"/>
      </rPr>
      <t>1</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</si>
  <si>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年双龙镇六合村洪银柑橘园提质增效建设项目</t>
    </r>
  </si>
  <si>
    <r>
      <rPr>
        <sz val="8"/>
        <rFont val="方正仿宋_GBK"/>
        <family val="4"/>
        <charset val="134"/>
      </rPr>
      <t>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100</t>
    </r>
    <r>
      <rPr>
        <sz val="8"/>
        <rFont val="方正仿宋_GBK"/>
        <family val="4"/>
        <charset val="134"/>
      </rPr>
      <t>亩，实现施肥枪施肥及喷药。</t>
    </r>
  </si>
  <si>
    <r>
      <rPr>
        <sz val="8"/>
        <rFont val="方正仿宋_GBK"/>
        <family val="4"/>
        <charset val="134"/>
      </rPr>
      <t>六合村</t>
    </r>
    <r>
      <rPr>
        <sz val="8"/>
        <rFont val="Times New Roman"/>
        <family val="1"/>
      </rPr>
      <t>9</t>
    </r>
    <r>
      <rPr>
        <sz val="8"/>
        <rFont val="方正仿宋_GBK"/>
        <family val="4"/>
        <charset val="134"/>
      </rPr>
      <t>组</t>
    </r>
  </si>
  <si>
    <r>
      <rPr>
        <sz val="8"/>
        <rFont val="方正仿宋_GBK"/>
        <family val="4"/>
        <charset val="134"/>
      </rPr>
      <t>通过建设水肥药一体化灌溉系统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100</t>
    </r>
    <r>
      <rPr>
        <sz val="8"/>
        <rFont val="方正仿宋_GBK"/>
        <family val="4"/>
        <charset val="134"/>
      </rPr>
      <t>亩，达到化肥减施</t>
    </r>
    <r>
      <rPr>
        <sz val="8"/>
        <rFont val="Times New Roman"/>
        <family val="1"/>
      </rPr>
      <t>10%</t>
    </r>
    <r>
      <rPr>
        <sz val="8"/>
        <rFont val="方正仿宋_GBK"/>
        <family val="4"/>
        <charset val="134"/>
      </rPr>
      <t>以上，劳动力减少</t>
    </r>
    <r>
      <rPr>
        <sz val="8"/>
        <rFont val="Times New Roman"/>
        <family val="1"/>
      </rPr>
      <t>40%</t>
    </r>
    <r>
      <rPr>
        <sz val="8"/>
        <rFont val="方正仿宋_GBK"/>
        <family val="4"/>
        <charset val="134"/>
      </rPr>
      <t>以上；亩均增产</t>
    </r>
    <r>
      <rPr>
        <sz val="8"/>
        <rFont val="Times New Roman"/>
        <family val="1"/>
      </rPr>
      <t>50</t>
    </r>
    <r>
      <rPr>
        <sz val="8"/>
        <rFont val="方正仿宋_GBK"/>
        <family val="4"/>
        <charset val="134"/>
      </rPr>
      <t>公斤，带动流转土地农户</t>
    </r>
    <r>
      <rPr>
        <sz val="8"/>
        <rFont val="Times New Roman"/>
        <family val="1"/>
      </rPr>
      <t>19</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</si>
  <si>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人参与项目实施过程中施工质量和资金使用的监督，利益联机机制：带动流转土地农户</t>
    </r>
    <r>
      <rPr>
        <sz val="8"/>
        <rFont val="Times New Roman"/>
        <family val="1"/>
      </rPr>
      <t>19</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</si>
  <si>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年双龙镇六合村聚升源柑橘园提质增效建设项目</t>
    </r>
  </si>
  <si>
    <r>
      <rPr>
        <sz val="8"/>
        <rFont val="Times New Roman"/>
        <family val="1"/>
      </rPr>
      <t>105</t>
    </r>
    <r>
      <rPr>
        <sz val="8"/>
        <rFont val="方正仿宋_GBK"/>
        <family val="4"/>
        <charset val="134"/>
      </rPr>
      <t>亩柑橘园区新建轨道运输</t>
    </r>
    <r>
      <rPr>
        <sz val="8"/>
        <rFont val="Times New Roman"/>
        <family val="1"/>
      </rPr>
      <t>5</t>
    </r>
    <r>
      <rPr>
        <sz val="8"/>
        <rFont val="方正仿宋_GBK"/>
        <family val="4"/>
        <charset val="134"/>
      </rPr>
      <t>条，总长</t>
    </r>
    <r>
      <rPr>
        <sz val="8"/>
        <rFont val="Times New Roman"/>
        <family val="1"/>
      </rPr>
      <t>2000</t>
    </r>
    <r>
      <rPr>
        <sz val="8"/>
        <rFont val="方正仿宋_GBK"/>
        <family val="4"/>
        <charset val="134"/>
      </rPr>
      <t>米，机头</t>
    </r>
    <r>
      <rPr>
        <sz val="8"/>
        <rFont val="Times New Roman"/>
        <family val="1"/>
      </rPr>
      <t>5</t>
    </r>
    <r>
      <rPr>
        <sz val="8"/>
        <rFont val="方正仿宋_GBK"/>
        <family val="4"/>
        <charset val="134"/>
      </rPr>
      <t>个。</t>
    </r>
  </si>
  <si>
    <r>
      <rPr>
        <sz val="8"/>
        <rFont val="方正仿宋_GBK"/>
        <family val="4"/>
        <charset val="134"/>
      </rPr>
      <t>六合村</t>
    </r>
    <r>
      <rPr>
        <sz val="8"/>
        <rFont val="Times New Roman"/>
        <family val="1"/>
      </rPr>
      <t>8</t>
    </r>
    <r>
      <rPr>
        <sz val="8"/>
        <rFont val="方正仿宋_GBK"/>
        <family val="4"/>
        <charset val="134"/>
      </rPr>
      <t>组</t>
    </r>
  </si>
  <si>
    <r>
      <rPr>
        <sz val="8"/>
        <rFont val="方正仿宋_GBK"/>
        <family val="4"/>
        <charset val="134"/>
      </rPr>
      <t>通过柑橘园区新建轨道运输</t>
    </r>
    <r>
      <rPr>
        <sz val="8"/>
        <rFont val="Times New Roman"/>
        <family val="1"/>
      </rPr>
      <t>5</t>
    </r>
    <r>
      <rPr>
        <sz val="8"/>
        <rFont val="方正仿宋_GBK"/>
        <family val="4"/>
        <charset val="134"/>
      </rPr>
      <t>条，总长</t>
    </r>
    <r>
      <rPr>
        <sz val="8"/>
        <rFont val="Times New Roman"/>
        <family val="1"/>
      </rPr>
      <t>2000</t>
    </r>
    <r>
      <rPr>
        <sz val="8"/>
        <rFont val="方正仿宋_GBK"/>
        <family val="4"/>
        <charset val="134"/>
      </rPr>
      <t>米，机头</t>
    </r>
    <r>
      <rPr>
        <sz val="8"/>
        <rFont val="Times New Roman"/>
        <family val="1"/>
      </rPr>
      <t>5</t>
    </r>
    <r>
      <rPr>
        <sz val="8"/>
        <rFont val="方正仿宋_GBK"/>
        <family val="4"/>
        <charset val="134"/>
      </rPr>
      <t>个。劳动力减少</t>
    </r>
    <r>
      <rPr>
        <sz val="8"/>
        <rFont val="Times New Roman"/>
        <family val="1"/>
      </rPr>
      <t>50%</t>
    </r>
    <r>
      <rPr>
        <sz val="8"/>
        <rFont val="方正仿宋_GBK"/>
        <family val="4"/>
        <charset val="134"/>
      </rPr>
      <t>以上；降低果农生产成本</t>
    </r>
    <r>
      <rPr>
        <sz val="8"/>
        <rFont val="Times New Roman"/>
        <family val="1"/>
      </rPr>
      <t>200</t>
    </r>
    <r>
      <rPr>
        <sz val="8"/>
        <rFont val="方正仿宋_GBK"/>
        <family val="4"/>
        <charset val="134"/>
      </rPr>
      <t>元</t>
    </r>
    <r>
      <rPr>
        <sz val="8"/>
        <rFont val="Times New Roman"/>
        <family val="1"/>
      </rPr>
      <t>/</t>
    </r>
    <r>
      <rPr>
        <sz val="8"/>
        <rFont val="方正仿宋_GBK"/>
        <family val="4"/>
        <charset val="134"/>
      </rPr>
      <t>亩，带动流转土地农户</t>
    </r>
    <r>
      <rPr>
        <sz val="8"/>
        <rFont val="Times New Roman"/>
        <family val="1"/>
      </rPr>
      <t>30</t>
    </r>
    <r>
      <rPr>
        <sz val="8"/>
        <rFont val="方正仿宋_GBK"/>
        <family val="4"/>
        <charset val="134"/>
      </rPr>
      <t>人受益，其中脱贫人口</t>
    </r>
    <r>
      <rPr>
        <sz val="8"/>
        <rFont val="Times New Roman"/>
        <family val="1"/>
      </rPr>
      <t>3</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</si>
  <si>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人参与项目实施过程中施工质量和资金使用的监督，利益联机机制：带动流转土地农户</t>
    </r>
    <r>
      <rPr>
        <sz val="8"/>
        <rFont val="Times New Roman"/>
        <family val="1"/>
      </rPr>
      <t>30</t>
    </r>
    <r>
      <rPr>
        <sz val="8"/>
        <rFont val="方正仿宋_GBK"/>
        <family val="4"/>
        <charset val="134"/>
      </rPr>
      <t>人受益，其中脱贫人口</t>
    </r>
    <r>
      <rPr>
        <sz val="8"/>
        <rFont val="Times New Roman"/>
        <family val="1"/>
      </rPr>
      <t>3</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</si>
  <si>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年双龙镇六合村耕益柑橘园提质增效建设项目</t>
    </r>
  </si>
  <si>
    <r>
      <rPr>
        <sz val="8"/>
        <rFont val="Times New Roman"/>
        <family val="1"/>
      </rPr>
      <t>200</t>
    </r>
    <r>
      <rPr>
        <sz val="8"/>
        <rFont val="方正仿宋_GBK"/>
        <family val="4"/>
        <charset val="134"/>
      </rPr>
      <t>亩柑橘园区新建轨道运输</t>
    </r>
    <r>
      <rPr>
        <sz val="8"/>
        <rFont val="Times New Roman"/>
        <family val="1"/>
      </rPr>
      <t>3</t>
    </r>
    <r>
      <rPr>
        <sz val="8"/>
        <rFont val="方正仿宋_GBK"/>
        <family val="4"/>
        <charset val="134"/>
      </rPr>
      <t>条，总长</t>
    </r>
    <r>
      <rPr>
        <sz val="8"/>
        <rFont val="Times New Roman"/>
        <family val="1"/>
      </rPr>
      <t>1400</t>
    </r>
    <r>
      <rPr>
        <sz val="8"/>
        <rFont val="方正仿宋_GBK"/>
        <family val="4"/>
        <charset val="134"/>
      </rPr>
      <t>米，机头</t>
    </r>
    <r>
      <rPr>
        <sz val="8"/>
        <rFont val="Times New Roman"/>
        <family val="1"/>
      </rPr>
      <t>3</t>
    </r>
    <r>
      <rPr>
        <sz val="8"/>
        <rFont val="方正仿宋_GBK"/>
        <family val="4"/>
        <charset val="134"/>
      </rPr>
      <t>个。</t>
    </r>
  </si>
  <si>
    <r>
      <rPr>
        <sz val="8"/>
        <rFont val="方正仿宋_GBK"/>
        <family val="4"/>
        <charset val="134"/>
      </rPr>
      <t>通过柑橘园区新建轨道运输</t>
    </r>
    <r>
      <rPr>
        <sz val="8"/>
        <rFont val="Times New Roman"/>
        <family val="1"/>
      </rPr>
      <t>3</t>
    </r>
    <r>
      <rPr>
        <sz val="8"/>
        <rFont val="方正仿宋_GBK"/>
        <family val="4"/>
        <charset val="134"/>
      </rPr>
      <t>条，总长</t>
    </r>
    <r>
      <rPr>
        <sz val="8"/>
        <rFont val="Times New Roman"/>
        <family val="1"/>
      </rPr>
      <t>1400</t>
    </r>
    <r>
      <rPr>
        <sz val="8"/>
        <rFont val="方正仿宋_GBK"/>
        <family val="4"/>
        <charset val="134"/>
      </rPr>
      <t>米，机头</t>
    </r>
    <r>
      <rPr>
        <sz val="8"/>
        <rFont val="Times New Roman"/>
        <family val="1"/>
      </rPr>
      <t>3</t>
    </r>
    <r>
      <rPr>
        <sz val="8"/>
        <rFont val="方正仿宋_GBK"/>
        <family val="4"/>
        <charset val="134"/>
      </rPr>
      <t>个。劳动力可减少</t>
    </r>
    <r>
      <rPr>
        <sz val="8"/>
        <rFont val="Times New Roman"/>
        <family val="1"/>
      </rPr>
      <t>50%</t>
    </r>
    <r>
      <rPr>
        <sz val="8"/>
        <rFont val="方正仿宋_GBK"/>
        <family val="4"/>
        <charset val="134"/>
      </rPr>
      <t>以上；降低果农生产成本</t>
    </r>
    <r>
      <rPr>
        <sz val="8"/>
        <rFont val="Times New Roman"/>
        <family val="1"/>
      </rPr>
      <t>200</t>
    </r>
    <r>
      <rPr>
        <sz val="8"/>
        <rFont val="方正仿宋_GBK"/>
        <family val="4"/>
        <charset val="134"/>
      </rPr>
      <t>元</t>
    </r>
    <r>
      <rPr>
        <sz val="8"/>
        <rFont val="Times New Roman"/>
        <family val="1"/>
      </rPr>
      <t>/</t>
    </r>
    <r>
      <rPr>
        <sz val="8"/>
        <rFont val="方正仿宋_GBK"/>
        <family val="4"/>
        <charset val="134"/>
      </rPr>
      <t>亩，带动流转土地农户</t>
    </r>
    <r>
      <rPr>
        <sz val="8"/>
        <rFont val="Times New Roman"/>
        <family val="1"/>
      </rPr>
      <t>36</t>
    </r>
    <r>
      <rPr>
        <sz val="8"/>
        <rFont val="方正仿宋_GBK"/>
        <family val="4"/>
        <charset val="134"/>
      </rPr>
      <t>人受益，其中脱贫人口</t>
    </r>
    <r>
      <rPr>
        <sz val="8"/>
        <rFont val="Times New Roman"/>
        <family val="1"/>
      </rPr>
      <t>1</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</si>
  <si>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人参与项目实施过程中施工质量和资金使用的监督，利益联机机制：带动流转土地农户</t>
    </r>
    <r>
      <rPr>
        <sz val="8"/>
        <rFont val="Times New Roman"/>
        <family val="1"/>
      </rPr>
      <t>36</t>
    </r>
    <r>
      <rPr>
        <sz val="8"/>
        <rFont val="方正仿宋_GBK"/>
        <family val="4"/>
        <charset val="134"/>
      </rPr>
      <t>人受益，其中脱贫人口</t>
    </r>
    <r>
      <rPr>
        <sz val="8"/>
        <rFont val="Times New Roman"/>
        <family val="1"/>
      </rPr>
      <t>1</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</si>
  <si>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年双龙镇六合村精诚柑橘园轨道运输建设项目</t>
    </r>
  </si>
  <si>
    <r>
      <rPr>
        <sz val="8"/>
        <rFont val="Times New Roman"/>
        <family val="1"/>
      </rPr>
      <t>150</t>
    </r>
    <r>
      <rPr>
        <sz val="8"/>
        <rFont val="方正仿宋_GBK"/>
        <family val="4"/>
        <charset val="134"/>
      </rPr>
      <t>亩柑橘园区新建种植基地轨道运输</t>
    </r>
    <r>
      <rPr>
        <sz val="8"/>
        <rFont val="Times New Roman"/>
        <family val="1"/>
      </rPr>
      <t>6</t>
    </r>
    <r>
      <rPr>
        <sz val="8"/>
        <rFont val="方正仿宋_GBK"/>
        <family val="4"/>
        <charset val="134"/>
      </rPr>
      <t>条，总长</t>
    </r>
    <r>
      <rPr>
        <sz val="8"/>
        <rFont val="Times New Roman"/>
        <family val="1"/>
      </rPr>
      <t>3000</t>
    </r>
    <r>
      <rPr>
        <sz val="8"/>
        <rFont val="方正仿宋_GBK"/>
        <family val="4"/>
        <charset val="134"/>
      </rPr>
      <t>米，机头</t>
    </r>
    <r>
      <rPr>
        <sz val="8"/>
        <rFont val="Times New Roman"/>
        <family val="1"/>
      </rPr>
      <t>6</t>
    </r>
    <r>
      <rPr>
        <sz val="8"/>
        <rFont val="方正仿宋_GBK"/>
        <family val="4"/>
        <charset val="134"/>
      </rPr>
      <t>个。</t>
    </r>
  </si>
  <si>
    <r>
      <rPr>
        <sz val="8"/>
        <rFont val="方正仿宋_GBK"/>
        <family val="4"/>
        <charset val="134"/>
      </rPr>
      <t>通过柑橘园区新建轨道运输</t>
    </r>
    <r>
      <rPr>
        <sz val="8"/>
        <rFont val="Times New Roman"/>
        <family val="1"/>
      </rPr>
      <t>6</t>
    </r>
    <r>
      <rPr>
        <sz val="8"/>
        <rFont val="方正仿宋_GBK"/>
        <family val="4"/>
        <charset val="134"/>
      </rPr>
      <t>条，总长</t>
    </r>
    <r>
      <rPr>
        <sz val="8"/>
        <rFont val="Times New Roman"/>
        <family val="1"/>
      </rPr>
      <t>3000</t>
    </r>
    <r>
      <rPr>
        <sz val="8"/>
        <rFont val="方正仿宋_GBK"/>
        <family val="4"/>
        <charset val="134"/>
      </rPr>
      <t>米，机头</t>
    </r>
    <r>
      <rPr>
        <sz val="8"/>
        <rFont val="Times New Roman"/>
        <family val="1"/>
      </rPr>
      <t>6</t>
    </r>
    <r>
      <rPr>
        <sz val="8"/>
        <rFont val="方正仿宋_GBK"/>
        <family val="4"/>
        <charset val="134"/>
      </rPr>
      <t>个。劳动力可减少</t>
    </r>
    <r>
      <rPr>
        <sz val="8"/>
        <rFont val="Times New Roman"/>
        <family val="1"/>
      </rPr>
      <t>50%</t>
    </r>
    <r>
      <rPr>
        <sz val="8"/>
        <rFont val="方正仿宋_GBK"/>
        <family val="4"/>
        <charset val="134"/>
      </rPr>
      <t>以上；降低果农生产成本</t>
    </r>
    <r>
      <rPr>
        <sz val="8"/>
        <rFont val="Times New Roman"/>
        <family val="1"/>
      </rPr>
      <t>200</t>
    </r>
    <r>
      <rPr>
        <sz val="8"/>
        <rFont val="方正仿宋_GBK"/>
        <family val="4"/>
        <charset val="134"/>
      </rPr>
      <t>元</t>
    </r>
    <r>
      <rPr>
        <sz val="8"/>
        <rFont val="Times New Roman"/>
        <family val="1"/>
      </rPr>
      <t>/</t>
    </r>
    <r>
      <rPr>
        <sz val="8"/>
        <rFont val="方正仿宋_GBK"/>
        <family val="4"/>
        <charset val="134"/>
      </rPr>
      <t>亩，带动流转土地农户</t>
    </r>
    <r>
      <rPr>
        <sz val="8"/>
        <rFont val="Times New Roman"/>
        <family val="1"/>
      </rPr>
      <t>35</t>
    </r>
    <r>
      <rPr>
        <sz val="8"/>
        <rFont val="方正仿宋_GBK"/>
        <family val="4"/>
        <charset val="134"/>
      </rPr>
      <t>人受益，其中脱贫人口</t>
    </r>
    <r>
      <rPr>
        <sz val="8"/>
        <rFont val="Times New Roman"/>
        <family val="1"/>
      </rPr>
      <t>3</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</si>
  <si>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人参与项目实施过程中施工质量和资金使用的监督，利益联机机制：带动流转土地农户</t>
    </r>
    <r>
      <rPr>
        <sz val="8"/>
        <rFont val="Times New Roman"/>
        <family val="1"/>
      </rPr>
      <t>35</t>
    </r>
    <r>
      <rPr>
        <sz val="8"/>
        <rFont val="方正仿宋_GBK"/>
        <family val="4"/>
        <charset val="134"/>
      </rPr>
      <t>人受益，其中脱贫人口</t>
    </r>
    <r>
      <rPr>
        <sz val="8"/>
        <rFont val="Times New Roman"/>
        <family val="1"/>
      </rPr>
      <t>3</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</si>
  <si>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年双龙镇六合村鑫建柑橘园提质增效建设项目</t>
    </r>
  </si>
  <si>
    <r>
      <rPr>
        <sz val="8"/>
        <rFont val="Times New Roman"/>
        <family val="1"/>
      </rPr>
      <t>150</t>
    </r>
    <r>
      <rPr>
        <sz val="8"/>
        <rFont val="方正仿宋_GBK"/>
        <family val="4"/>
        <charset val="134"/>
      </rPr>
      <t>亩柑橘园区新建轨道运输</t>
    </r>
    <r>
      <rPr>
        <sz val="8"/>
        <rFont val="Times New Roman"/>
        <family val="1"/>
      </rPr>
      <t>5</t>
    </r>
    <r>
      <rPr>
        <sz val="8"/>
        <rFont val="方正仿宋_GBK"/>
        <family val="4"/>
        <charset val="134"/>
      </rPr>
      <t>条，总长</t>
    </r>
    <r>
      <rPr>
        <sz val="8"/>
        <rFont val="Times New Roman"/>
        <family val="1"/>
      </rPr>
      <t>2000</t>
    </r>
    <r>
      <rPr>
        <sz val="8"/>
        <rFont val="方正仿宋_GBK"/>
        <family val="4"/>
        <charset val="134"/>
      </rPr>
      <t>米，机头</t>
    </r>
    <r>
      <rPr>
        <sz val="8"/>
        <rFont val="Times New Roman"/>
        <family val="1"/>
      </rPr>
      <t>5</t>
    </r>
    <r>
      <rPr>
        <sz val="8"/>
        <rFont val="方正仿宋_GBK"/>
        <family val="4"/>
        <charset val="134"/>
      </rPr>
      <t>个。</t>
    </r>
  </si>
  <si>
    <r>
      <rPr>
        <sz val="8"/>
        <rFont val="方正仿宋_GBK"/>
        <family val="4"/>
        <charset val="134"/>
      </rPr>
      <t>通过柑橘园区新建轨道运输</t>
    </r>
    <r>
      <rPr>
        <sz val="8"/>
        <rFont val="Times New Roman"/>
        <family val="1"/>
      </rPr>
      <t>5</t>
    </r>
    <r>
      <rPr>
        <sz val="8"/>
        <rFont val="方正仿宋_GBK"/>
        <family val="4"/>
        <charset val="134"/>
      </rPr>
      <t>条，总长</t>
    </r>
    <r>
      <rPr>
        <sz val="8"/>
        <rFont val="Times New Roman"/>
        <family val="1"/>
      </rPr>
      <t>2000</t>
    </r>
    <r>
      <rPr>
        <sz val="8"/>
        <rFont val="方正仿宋_GBK"/>
        <family val="4"/>
        <charset val="134"/>
      </rPr>
      <t>米，机头</t>
    </r>
    <r>
      <rPr>
        <sz val="8"/>
        <rFont val="Times New Roman"/>
        <family val="1"/>
      </rPr>
      <t>5</t>
    </r>
    <r>
      <rPr>
        <sz val="8"/>
        <rFont val="方正仿宋_GBK"/>
        <family val="4"/>
        <charset val="134"/>
      </rPr>
      <t>个。劳动力可减少</t>
    </r>
    <r>
      <rPr>
        <sz val="8"/>
        <rFont val="Times New Roman"/>
        <family val="1"/>
      </rPr>
      <t>50%</t>
    </r>
    <r>
      <rPr>
        <sz val="8"/>
        <rFont val="方正仿宋_GBK"/>
        <family val="4"/>
        <charset val="134"/>
      </rPr>
      <t>以上；降低果农生产成本</t>
    </r>
    <r>
      <rPr>
        <sz val="8"/>
        <rFont val="Times New Roman"/>
        <family val="1"/>
      </rPr>
      <t>200</t>
    </r>
    <r>
      <rPr>
        <sz val="8"/>
        <rFont val="方正仿宋_GBK"/>
        <family val="4"/>
        <charset val="134"/>
      </rPr>
      <t>元</t>
    </r>
    <r>
      <rPr>
        <sz val="8"/>
        <rFont val="Times New Roman"/>
        <family val="1"/>
      </rPr>
      <t>/</t>
    </r>
    <r>
      <rPr>
        <sz val="8"/>
        <rFont val="方正仿宋_GBK"/>
        <family val="4"/>
        <charset val="134"/>
      </rPr>
      <t>亩，带动流转土地农户</t>
    </r>
    <r>
      <rPr>
        <sz val="8"/>
        <rFont val="Times New Roman"/>
        <family val="1"/>
      </rPr>
      <t>25</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</si>
  <si>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人参与项目实施过程中施工质量和资金使用的监督，利益联机机制：带动流转土地农户</t>
    </r>
    <r>
      <rPr>
        <sz val="8"/>
        <rFont val="Times New Roman"/>
        <family val="1"/>
      </rPr>
      <t>25</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</si>
  <si>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年双龙镇六合村维庆源柑橘园提质增效建设项目</t>
    </r>
  </si>
  <si>
    <r>
      <rPr>
        <sz val="8"/>
        <rFont val="Times New Roman"/>
        <family val="1"/>
      </rPr>
      <t>200</t>
    </r>
    <r>
      <rPr>
        <sz val="8"/>
        <rFont val="方正仿宋_GBK"/>
        <family val="4"/>
        <charset val="134"/>
      </rPr>
      <t>亩柑橘园区新建轨道运输</t>
    </r>
    <r>
      <rPr>
        <sz val="8"/>
        <rFont val="Times New Roman"/>
        <family val="1"/>
      </rPr>
      <t>2</t>
    </r>
    <r>
      <rPr>
        <sz val="8"/>
        <rFont val="方正仿宋_GBK"/>
        <family val="4"/>
        <charset val="134"/>
      </rPr>
      <t>条，总长</t>
    </r>
    <r>
      <rPr>
        <sz val="8"/>
        <rFont val="Times New Roman"/>
        <family val="1"/>
      </rPr>
      <t>800</t>
    </r>
    <r>
      <rPr>
        <sz val="8"/>
        <rFont val="方正仿宋_GBK"/>
        <family val="4"/>
        <charset val="134"/>
      </rPr>
      <t>米，机头</t>
    </r>
    <r>
      <rPr>
        <sz val="8"/>
        <rFont val="Times New Roman"/>
        <family val="1"/>
      </rPr>
      <t>2</t>
    </r>
    <r>
      <rPr>
        <sz val="8"/>
        <rFont val="方正仿宋_GBK"/>
        <family val="4"/>
        <charset val="134"/>
      </rPr>
      <t>个。</t>
    </r>
  </si>
  <si>
    <r>
      <rPr>
        <sz val="8"/>
        <rFont val="方正仿宋_GBK"/>
        <family val="4"/>
        <charset val="134"/>
      </rPr>
      <t>六合村</t>
    </r>
    <r>
      <rPr>
        <sz val="8"/>
        <rFont val="Times New Roman"/>
        <family val="1"/>
      </rPr>
      <t>11</t>
    </r>
    <r>
      <rPr>
        <sz val="8"/>
        <rFont val="方正仿宋_GBK"/>
        <family val="4"/>
        <charset val="134"/>
      </rPr>
      <t>组</t>
    </r>
  </si>
  <si>
    <r>
      <rPr>
        <sz val="8"/>
        <rFont val="方正仿宋_GBK"/>
        <family val="4"/>
        <charset val="134"/>
      </rPr>
      <t>通过柑橘园区新建轨道运输</t>
    </r>
    <r>
      <rPr>
        <sz val="8"/>
        <rFont val="Times New Roman"/>
        <family val="1"/>
      </rPr>
      <t>2</t>
    </r>
    <r>
      <rPr>
        <sz val="8"/>
        <rFont val="方正仿宋_GBK"/>
        <family val="4"/>
        <charset val="134"/>
      </rPr>
      <t>条，总长</t>
    </r>
    <r>
      <rPr>
        <sz val="8"/>
        <rFont val="Times New Roman"/>
        <family val="1"/>
      </rPr>
      <t>800</t>
    </r>
    <r>
      <rPr>
        <sz val="8"/>
        <rFont val="方正仿宋_GBK"/>
        <family val="4"/>
        <charset val="134"/>
      </rPr>
      <t>米，机头</t>
    </r>
    <r>
      <rPr>
        <sz val="8"/>
        <rFont val="Times New Roman"/>
        <family val="1"/>
      </rPr>
      <t>2</t>
    </r>
    <r>
      <rPr>
        <sz val="8"/>
        <rFont val="方正仿宋_GBK"/>
        <family val="4"/>
        <charset val="134"/>
      </rPr>
      <t>个。劳动力可减少</t>
    </r>
    <r>
      <rPr>
        <sz val="8"/>
        <rFont val="Times New Roman"/>
        <family val="1"/>
      </rPr>
      <t>50%</t>
    </r>
    <r>
      <rPr>
        <sz val="8"/>
        <rFont val="方正仿宋_GBK"/>
        <family val="4"/>
        <charset val="134"/>
      </rPr>
      <t>以上；降低果农生产成本</t>
    </r>
    <r>
      <rPr>
        <sz val="8"/>
        <rFont val="Times New Roman"/>
        <family val="1"/>
      </rPr>
      <t>200</t>
    </r>
    <r>
      <rPr>
        <sz val="8"/>
        <rFont val="方正仿宋_GBK"/>
        <family val="4"/>
        <charset val="134"/>
      </rPr>
      <t>元</t>
    </r>
    <r>
      <rPr>
        <sz val="8"/>
        <rFont val="Times New Roman"/>
        <family val="1"/>
      </rPr>
      <t>/</t>
    </r>
    <r>
      <rPr>
        <sz val="8"/>
        <rFont val="方正仿宋_GBK"/>
        <family val="4"/>
        <charset val="134"/>
      </rPr>
      <t>亩，带动流转土地农户</t>
    </r>
    <r>
      <rPr>
        <sz val="8"/>
        <rFont val="Times New Roman"/>
        <family val="1"/>
      </rPr>
      <t>29</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</si>
  <si>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人参与项目实施过程中施工质量和资金使用的监督，利益联机机制：带动流转土地农户</t>
    </r>
    <r>
      <rPr>
        <sz val="8"/>
        <rFont val="Times New Roman"/>
        <family val="1"/>
      </rPr>
      <t>29</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</si>
  <si>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年双龙镇六合村伟庆柑橘园提质增效建设项目</t>
    </r>
  </si>
  <si>
    <r>
      <rPr>
        <sz val="8"/>
        <rFont val="Times New Roman"/>
        <family val="1"/>
      </rPr>
      <t>200</t>
    </r>
    <r>
      <rPr>
        <sz val="8"/>
        <rFont val="方正仿宋_GBK"/>
        <family val="4"/>
        <charset val="134"/>
      </rPr>
      <t>亩柑橘园区新建轨道运输</t>
    </r>
    <r>
      <rPr>
        <sz val="8"/>
        <rFont val="Times New Roman"/>
        <family val="1"/>
      </rPr>
      <t>2</t>
    </r>
    <r>
      <rPr>
        <sz val="8"/>
        <rFont val="方正仿宋_GBK"/>
        <family val="4"/>
        <charset val="134"/>
      </rPr>
      <t>条，总长</t>
    </r>
    <r>
      <rPr>
        <sz val="8"/>
        <rFont val="Times New Roman"/>
        <family val="1"/>
      </rPr>
      <t>500</t>
    </r>
    <r>
      <rPr>
        <sz val="8"/>
        <rFont val="方正仿宋_GBK"/>
        <family val="4"/>
        <charset val="134"/>
      </rPr>
      <t>米，机头</t>
    </r>
    <r>
      <rPr>
        <sz val="8"/>
        <rFont val="Times New Roman"/>
        <family val="1"/>
      </rPr>
      <t>2</t>
    </r>
    <r>
      <rPr>
        <sz val="8"/>
        <rFont val="方正仿宋_GBK"/>
        <family val="4"/>
        <charset val="134"/>
      </rPr>
      <t>个。</t>
    </r>
  </si>
  <si>
    <r>
      <rPr>
        <sz val="8"/>
        <rFont val="方正仿宋_GBK"/>
        <family val="4"/>
        <charset val="134"/>
      </rPr>
      <t>通过柑橘园区新建轨道运输</t>
    </r>
    <r>
      <rPr>
        <sz val="8"/>
        <rFont val="Times New Roman"/>
        <family val="1"/>
      </rPr>
      <t>2</t>
    </r>
    <r>
      <rPr>
        <sz val="8"/>
        <rFont val="方正仿宋_GBK"/>
        <family val="4"/>
        <charset val="134"/>
      </rPr>
      <t>条，总长</t>
    </r>
    <r>
      <rPr>
        <sz val="8"/>
        <rFont val="Times New Roman"/>
        <family val="1"/>
      </rPr>
      <t>500</t>
    </r>
    <r>
      <rPr>
        <sz val="8"/>
        <rFont val="方正仿宋_GBK"/>
        <family val="4"/>
        <charset val="134"/>
      </rPr>
      <t>米，机头</t>
    </r>
    <r>
      <rPr>
        <sz val="8"/>
        <rFont val="Times New Roman"/>
        <family val="1"/>
      </rPr>
      <t>2</t>
    </r>
    <r>
      <rPr>
        <sz val="8"/>
        <rFont val="方正仿宋_GBK"/>
        <family val="4"/>
        <charset val="134"/>
      </rPr>
      <t>个。劳动力可减少</t>
    </r>
    <r>
      <rPr>
        <sz val="8"/>
        <rFont val="Times New Roman"/>
        <family val="1"/>
      </rPr>
      <t>50%</t>
    </r>
    <r>
      <rPr>
        <sz val="8"/>
        <rFont val="方正仿宋_GBK"/>
        <family val="4"/>
        <charset val="134"/>
      </rPr>
      <t>以上；降低果农生产成本</t>
    </r>
    <r>
      <rPr>
        <sz val="8"/>
        <rFont val="Times New Roman"/>
        <family val="1"/>
      </rPr>
      <t>200</t>
    </r>
    <r>
      <rPr>
        <sz val="8"/>
        <rFont val="方正仿宋_GBK"/>
        <family val="4"/>
        <charset val="134"/>
      </rPr>
      <t>元</t>
    </r>
    <r>
      <rPr>
        <sz val="8"/>
        <rFont val="Times New Roman"/>
        <family val="1"/>
      </rPr>
      <t>/</t>
    </r>
    <r>
      <rPr>
        <sz val="8"/>
        <rFont val="方正仿宋_GBK"/>
        <family val="4"/>
        <charset val="134"/>
      </rPr>
      <t>亩，带动流转土地农户</t>
    </r>
    <r>
      <rPr>
        <sz val="8"/>
        <rFont val="Times New Roman"/>
        <family val="1"/>
      </rPr>
      <t>57</t>
    </r>
    <r>
      <rPr>
        <sz val="8"/>
        <rFont val="方正仿宋_GBK"/>
        <family val="4"/>
        <charset val="134"/>
      </rPr>
      <t>人受益，其中脱贫人口</t>
    </r>
    <r>
      <rPr>
        <sz val="8"/>
        <rFont val="Times New Roman"/>
        <family val="1"/>
      </rPr>
      <t>4</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</si>
  <si>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人参与项目实施过程中施工质量和资金使用的监督，利益联机机制：带动流转土地农户</t>
    </r>
    <r>
      <rPr>
        <sz val="8"/>
        <rFont val="Times New Roman"/>
        <family val="1"/>
      </rPr>
      <t>57</t>
    </r>
    <r>
      <rPr>
        <sz val="8"/>
        <rFont val="方正仿宋_GBK"/>
        <family val="4"/>
        <charset val="134"/>
      </rPr>
      <t>人受益，其中脱贫人口</t>
    </r>
    <r>
      <rPr>
        <sz val="8"/>
        <rFont val="Times New Roman"/>
        <family val="1"/>
      </rPr>
      <t>4</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</si>
  <si>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年双龙镇六合村瑶光柑橘园提质增效建设项目</t>
    </r>
  </si>
  <si>
    <r>
      <rPr>
        <sz val="8"/>
        <rFont val="方正仿宋_GBK"/>
        <family val="4"/>
        <charset val="134"/>
      </rPr>
      <t>安装柑橘产业园的轨道运输机头</t>
    </r>
    <r>
      <rPr>
        <sz val="8"/>
        <rFont val="Times New Roman"/>
        <family val="1"/>
      </rPr>
      <t>2</t>
    </r>
    <r>
      <rPr>
        <sz val="8"/>
        <rFont val="方正仿宋_GBK"/>
        <family val="4"/>
        <charset val="134"/>
      </rPr>
      <t>个，轨道</t>
    </r>
    <r>
      <rPr>
        <sz val="8"/>
        <rFont val="Times New Roman"/>
        <family val="1"/>
      </rPr>
      <t>500</t>
    </r>
    <r>
      <rPr>
        <sz val="8"/>
        <rFont val="方正仿宋_GBK"/>
        <family val="4"/>
        <charset val="134"/>
      </rPr>
      <t>米</t>
    </r>
  </si>
  <si>
    <r>
      <rPr>
        <sz val="8"/>
        <rFont val="方正仿宋_GBK"/>
        <family val="4"/>
        <charset val="134"/>
      </rPr>
      <t>通过柑橘园区新建轨道运输</t>
    </r>
    <r>
      <rPr>
        <sz val="8"/>
        <rFont val="Times New Roman"/>
        <family val="1"/>
      </rPr>
      <t>2</t>
    </r>
    <r>
      <rPr>
        <sz val="8"/>
        <rFont val="方正仿宋_GBK"/>
        <family val="4"/>
        <charset val="134"/>
      </rPr>
      <t>条，总长</t>
    </r>
    <r>
      <rPr>
        <sz val="8"/>
        <rFont val="Times New Roman"/>
        <family val="1"/>
      </rPr>
      <t>500</t>
    </r>
    <r>
      <rPr>
        <sz val="8"/>
        <rFont val="方正仿宋_GBK"/>
        <family val="4"/>
        <charset val="134"/>
      </rPr>
      <t>米，机头</t>
    </r>
    <r>
      <rPr>
        <sz val="8"/>
        <rFont val="Times New Roman"/>
        <family val="1"/>
      </rPr>
      <t>2</t>
    </r>
    <r>
      <rPr>
        <sz val="8"/>
        <rFont val="方正仿宋_GBK"/>
        <family val="4"/>
        <charset val="134"/>
      </rPr>
      <t>个。可降低劳动力</t>
    </r>
    <r>
      <rPr>
        <sz val="8"/>
        <rFont val="Times New Roman"/>
        <family val="1"/>
      </rPr>
      <t>50%</t>
    </r>
    <r>
      <rPr>
        <sz val="8"/>
        <rFont val="方正仿宋_GBK"/>
        <family val="4"/>
        <charset val="134"/>
      </rPr>
      <t>以上；降低果农生产成本</t>
    </r>
    <r>
      <rPr>
        <sz val="8"/>
        <rFont val="Times New Roman"/>
        <family val="1"/>
      </rPr>
      <t>200</t>
    </r>
    <r>
      <rPr>
        <sz val="8"/>
        <rFont val="方正仿宋_GBK"/>
        <family val="4"/>
        <charset val="134"/>
      </rPr>
      <t>元</t>
    </r>
    <r>
      <rPr>
        <sz val="8"/>
        <rFont val="Times New Roman"/>
        <family val="1"/>
      </rPr>
      <t>/</t>
    </r>
    <r>
      <rPr>
        <sz val="8"/>
        <rFont val="方正仿宋_GBK"/>
        <family val="4"/>
        <charset val="134"/>
      </rPr>
      <t>亩，带动流转土地农户</t>
    </r>
    <r>
      <rPr>
        <sz val="8"/>
        <rFont val="Times New Roman"/>
        <family val="1"/>
      </rPr>
      <t>47</t>
    </r>
    <r>
      <rPr>
        <sz val="8"/>
        <rFont val="方正仿宋_GBK"/>
        <family val="4"/>
        <charset val="134"/>
      </rPr>
      <t>人受益，其中脱贫人口</t>
    </r>
    <r>
      <rPr>
        <sz val="8"/>
        <rFont val="Times New Roman"/>
        <family val="1"/>
      </rPr>
      <t>3</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</si>
  <si>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人参与项目实施过程中施工质量和资金使用的监督，利益联机机制：带动流转土地农户</t>
    </r>
    <r>
      <rPr>
        <sz val="8"/>
        <rFont val="Times New Roman"/>
        <family val="1"/>
      </rPr>
      <t>47</t>
    </r>
    <r>
      <rPr>
        <sz val="8"/>
        <rFont val="方正仿宋_GBK"/>
        <family val="4"/>
        <charset val="134"/>
      </rPr>
      <t>人受益，其中脱贫人口</t>
    </r>
    <r>
      <rPr>
        <sz val="8"/>
        <rFont val="Times New Roman"/>
        <family val="1"/>
      </rPr>
      <t>3</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</si>
  <si>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年双龙镇六合村艾草种植项目</t>
    </r>
  </si>
  <si>
    <r>
      <rPr>
        <sz val="8"/>
        <rFont val="方正仿宋_GBK"/>
        <family val="4"/>
        <charset val="134"/>
      </rPr>
      <t>新种植艾草</t>
    </r>
    <r>
      <rPr>
        <sz val="8"/>
        <rFont val="Times New Roman"/>
        <family val="1"/>
      </rPr>
      <t>200</t>
    </r>
    <r>
      <rPr>
        <sz val="8"/>
        <rFont val="方正仿宋_GBK"/>
        <family val="4"/>
        <charset val="134"/>
      </rPr>
      <t>亩。</t>
    </r>
  </si>
  <si>
    <r>
      <rPr>
        <sz val="8"/>
        <rFont val="方正仿宋_GBK"/>
        <family val="4"/>
        <charset val="134"/>
      </rPr>
      <t>六合村</t>
    </r>
    <r>
      <rPr>
        <sz val="8"/>
        <rFont val="Times New Roman"/>
        <family val="1"/>
      </rPr>
      <t>5</t>
    </r>
    <r>
      <rPr>
        <sz val="8"/>
        <rFont val="方正仿宋_GBK"/>
        <family val="4"/>
        <charset val="134"/>
      </rPr>
      <t>组</t>
    </r>
  </si>
  <si>
    <r>
      <rPr>
        <sz val="8"/>
        <rFont val="方正仿宋_GBK"/>
        <family val="4"/>
        <charset val="134"/>
      </rPr>
      <t>通过集体经济种植艾草园</t>
    </r>
    <r>
      <rPr>
        <sz val="8"/>
        <rFont val="Times New Roman"/>
        <family val="1"/>
      </rPr>
      <t>200</t>
    </r>
    <r>
      <rPr>
        <sz val="8"/>
        <rFont val="方正仿宋_GBK"/>
        <family val="4"/>
        <charset val="134"/>
      </rPr>
      <t>亩，提高集体经济收入</t>
    </r>
    <r>
      <rPr>
        <sz val="8"/>
        <rFont val="Times New Roman"/>
        <family val="1"/>
      </rPr>
      <t>2</t>
    </r>
    <r>
      <rPr>
        <sz val="8"/>
        <rFont val="方正仿宋_GBK"/>
        <family val="4"/>
        <charset val="134"/>
      </rPr>
      <t>万元，带动流转土地农户</t>
    </r>
    <r>
      <rPr>
        <sz val="8"/>
        <rFont val="Times New Roman"/>
        <family val="1"/>
      </rPr>
      <t>37</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</si>
  <si>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人参与项目实施过程中施工质量和资金使用的监督，利益联机机制：壮大村集体经济年收入</t>
    </r>
    <r>
      <rPr>
        <sz val="8"/>
        <rFont val="Times New Roman"/>
        <family val="1"/>
      </rPr>
      <t>2</t>
    </r>
    <r>
      <rPr>
        <sz val="8"/>
        <rFont val="方正仿宋_GBK"/>
        <family val="4"/>
        <charset val="134"/>
      </rPr>
      <t>万元，带动流转土地农户</t>
    </r>
    <r>
      <rPr>
        <sz val="8"/>
        <rFont val="Times New Roman"/>
        <family val="1"/>
      </rPr>
      <t>37</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</si>
  <si>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年双龙镇六合村紫苏种植项目</t>
    </r>
  </si>
  <si>
    <r>
      <rPr>
        <sz val="8"/>
        <rFont val="方正仿宋_GBK"/>
        <family val="4"/>
        <charset val="134"/>
      </rPr>
      <t>新种植紫苏</t>
    </r>
    <r>
      <rPr>
        <sz val="8"/>
        <rFont val="Times New Roman"/>
        <family val="1"/>
      </rPr>
      <t>200</t>
    </r>
    <r>
      <rPr>
        <sz val="8"/>
        <rFont val="方正仿宋_GBK"/>
        <family val="4"/>
        <charset val="134"/>
      </rPr>
      <t>亩。</t>
    </r>
  </si>
  <si>
    <r>
      <rPr>
        <sz val="8"/>
        <rFont val="方正仿宋_GBK"/>
        <family val="4"/>
        <charset val="134"/>
      </rPr>
      <t>六合村</t>
    </r>
    <r>
      <rPr>
        <sz val="8"/>
        <rFont val="Times New Roman"/>
        <family val="1"/>
      </rPr>
      <t>10</t>
    </r>
    <r>
      <rPr>
        <sz val="8"/>
        <rFont val="方正仿宋_GBK"/>
        <family val="4"/>
        <charset val="134"/>
      </rPr>
      <t>组</t>
    </r>
  </si>
  <si>
    <r>
      <rPr>
        <sz val="8"/>
        <rFont val="方正仿宋_GBK"/>
        <family val="4"/>
        <charset val="134"/>
      </rPr>
      <t>通过集体经济种植紫苏园</t>
    </r>
    <r>
      <rPr>
        <sz val="8"/>
        <rFont val="Times New Roman"/>
        <family val="1"/>
      </rPr>
      <t>200</t>
    </r>
    <r>
      <rPr>
        <sz val="8"/>
        <rFont val="方正仿宋_GBK"/>
        <family val="4"/>
        <charset val="134"/>
      </rPr>
      <t>亩，壮大村集体经济年收入</t>
    </r>
    <r>
      <rPr>
        <sz val="8"/>
        <rFont val="Times New Roman"/>
        <family val="1"/>
      </rPr>
      <t>2</t>
    </r>
    <r>
      <rPr>
        <sz val="8"/>
        <rFont val="方正仿宋_GBK"/>
        <family val="4"/>
        <charset val="134"/>
      </rPr>
      <t>万元，带动流转土地农户</t>
    </r>
    <r>
      <rPr>
        <sz val="8"/>
        <rFont val="Times New Roman"/>
        <family val="1"/>
      </rPr>
      <t>39</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</si>
  <si>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人参与项目实施过程中施工质量和资金使用的监督，利益联机机制：壮大村集体经济年收入</t>
    </r>
    <r>
      <rPr>
        <sz val="8"/>
        <rFont val="Times New Roman"/>
        <family val="1"/>
      </rPr>
      <t>2</t>
    </r>
    <r>
      <rPr>
        <sz val="8"/>
        <rFont val="方正仿宋_GBK"/>
        <family val="4"/>
        <charset val="134"/>
      </rPr>
      <t>万元，带动流转土地农户</t>
    </r>
    <r>
      <rPr>
        <sz val="8"/>
        <rFont val="Times New Roman"/>
        <family val="1"/>
      </rPr>
      <t>39</t>
    </r>
    <r>
      <rPr>
        <sz val="8"/>
        <rFont val="方正仿宋_GBK"/>
        <family val="4"/>
        <charset val="134"/>
      </rPr>
      <t>人受益，其中脱贫人口</t>
    </r>
    <r>
      <rPr>
        <sz val="8"/>
        <rFont val="Times New Roman"/>
        <family val="1"/>
      </rPr>
      <t>2</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</si>
  <si>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年双龙镇六合村中药材初加工建设项目</t>
    </r>
  </si>
  <si>
    <r>
      <rPr>
        <sz val="8"/>
        <rFont val="Times New Roman"/>
        <family val="1"/>
      </rPr>
      <t>1.</t>
    </r>
    <r>
      <rPr>
        <sz val="8"/>
        <rFont val="方正仿宋_GBK"/>
        <family val="4"/>
        <charset val="134"/>
      </rPr>
      <t>改建农村闲置房</t>
    </r>
    <r>
      <rPr>
        <sz val="8"/>
        <rFont val="Times New Roman"/>
        <family val="1"/>
      </rPr>
      <t>300</t>
    </r>
    <r>
      <rPr>
        <sz val="8"/>
        <rFont val="方正仿宋_GBK"/>
        <family val="4"/>
        <charset val="134"/>
      </rPr>
      <t xml:space="preserve">平方米，成为中药材烘干房。
</t>
    </r>
    <r>
      <rPr>
        <sz val="8"/>
        <rFont val="Times New Roman"/>
        <family val="1"/>
      </rPr>
      <t>2.</t>
    </r>
    <r>
      <rPr>
        <sz val="8"/>
        <rFont val="方正仿宋_GBK"/>
        <family val="4"/>
        <charset val="134"/>
      </rPr>
      <t>购买风干及打包设备各一套。</t>
    </r>
  </si>
  <si>
    <r>
      <rPr>
        <sz val="8"/>
        <rFont val="方正仿宋_GBK"/>
        <family val="4"/>
        <charset val="134"/>
      </rPr>
      <t>通过项目实施，可带动全村中药材产业发展，同时延伸产业链，提高产值，每年增加村集体经济收入</t>
    </r>
    <r>
      <rPr>
        <sz val="8"/>
        <rFont val="Times New Roman"/>
        <family val="1"/>
      </rPr>
      <t>2</t>
    </r>
    <r>
      <rPr>
        <sz val="8"/>
        <rFont val="方正仿宋_GBK"/>
        <family val="4"/>
        <charset val="134"/>
      </rPr>
      <t>万元以上；带动</t>
    </r>
    <r>
      <rPr>
        <sz val="8"/>
        <rFont val="Times New Roman"/>
        <family val="1"/>
      </rPr>
      <t>10</t>
    </r>
    <r>
      <rPr>
        <sz val="8"/>
        <rFont val="方正仿宋_GBK"/>
        <family val="4"/>
        <charset val="134"/>
      </rPr>
      <t>人本地就业其中脱贫人口</t>
    </r>
    <r>
      <rPr>
        <sz val="8"/>
        <rFont val="Times New Roman"/>
        <family val="1"/>
      </rPr>
      <t>2</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</si>
  <si>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人参与项目实施过程中施工质量和资金使用的监督，利益联机机制：可带动全村中药材产业发展，同时延伸产业链，提高产值，每年增加村集体经济收入</t>
    </r>
    <r>
      <rPr>
        <sz val="8"/>
        <rFont val="Times New Roman"/>
        <family val="1"/>
      </rPr>
      <t>2</t>
    </r>
    <r>
      <rPr>
        <sz val="8"/>
        <rFont val="方正仿宋_GBK"/>
        <family val="4"/>
        <charset val="134"/>
      </rPr>
      <t>万元以上；带动</t>
    </r>
    <r>
      <rPr>
        <sz val="8"/>
        <rFont val="Times New Roman"/>
        <family val="1"/>
      </rPr>
      <t>10</t>
    </r>
    <r>
      <rPr>
        <sz val="8"/>
        <rFont val="方正仿宋_GBK"/>
        <family val="4"/>
        <charset val="134"/>
      </rPr>
      <t>人本地就业其中脱贫人口</t>
    </r>
    <r>
      <rPr>
        <sz val="8"/>
        <rFont val="Times New Roman"/>
        <family val="1"/>
      </rPr>
      <t>2</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</si>
  <si>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年双龙镇六合村人居环境提升建设项目</t>
    </r>
  </si>
  <si>
    <r>
      <rPr>
        <sz val="8"/>
        <rFont val="方正仿宋_GBK"/>
        <family val="4"/>
        <charset val="134"/>
      </rPr>
      <t>对</t>
    </r>
    <r>
      <rPr>
        <sz val="8"/>
        <rFont val="Times New Roman"/>
        <family val="1"/>
      </rPr>
      <t>100</t>
    </r>
    <r>
      <rPr>
        <sz val="8"/>
        <rFont val="方正仿宋_GBK"/>
        <family val="4"/>
        <charset val="134"/>
      </rPr>
      <t>户农房进行蓝棚顶整治、修复部分墙体、庭院整治，安装路灯</t>
    </r>
    <r>
      <rPr>
        <sz val="8"/>
        <rFont val="Times New Roman"/>
        <family val="1"/>
      </rPr>
      <t>100</t>
    </r>
    <r>
      <rPr>
        <sz val="8"/>
        <rFont val="方正仿宋_GBK"/>
        <family val="4"/>
        <charset val="134"/>
      </rPr>
      <t>盏。</t>
    </r>
  </si>
  <si>
    <r>
      <rPr>
        <sz val="8"/>
        <rFont val="方正仿宋_GBK"/>
        <family val="4"/>
        <charset val="134"/>
      </rPr>
      <t>六合村</t>
    </r>
    <r>
      <rPr>
        <sz val="8"/>
        <rFont val="Times New Roman"/>
        <family val="1"/>
      </rPr>
      <t>7</t>
    </r>
    <r>
      <rPr>
        <sz val="8"/>
        <rFont val="方正仿宋_GBK"/>
        <family val="4"/>
        <charset val="134"/>
      </rPr>
      <t>组、</t>
    </r>
    <r>
      <rPr>
        <sz val="8"/>
        <rFont val="Times New Roman"/>
        <family val="1"/>
      </rPr>
      <t>8</t>
    </r>
    <r>
      <rPr>
        <sz val="8"/>
        <rFont val="方正仿宋_GBK"/>
        <family val="4"/>
        <charset val="134"/>
      </rPr>
      <t>组、</t>
    </r>
    <r>
      <rPr>
        <sz val="8"/>
        <rFont val="Times New Roman"/>
        <family val="1"/>
      </rPr>
      <t>12</t>
    </r>
    <r>
      <rPr>
        <sz val="8"/>
        <rFont val="方正仿宋_GBK"/>
        <family val="4"/>
        <charset val="134"/>
      </rPr>
      <t>组</t>
    </r>
  </si>
  <si>
    <r>
      <rPr>
        <sz val="8"/>
        <rFont val="方正仿宋_GBK"/>
        <family val="4"/>
        <charset val="134"/>
      </rPr>
      <t>通过项目实施，提升农村的村容村貌，增加了村民的幸福感，实现宜居乡村，促进乡村振兴；受益人口</t>
    </r>
    <r>
      <rPr>
        <sz val="8"/>
        <rFont val="Times New Roman"/>
        <family val="1"/>
      </rPr>
      <t>180</t>
    </r>
    <r>
      <rPr>
        <sz val="8"/>
        <rFont val="方正仿宋_GBK"/>
        <family val="4"/>
        <charset val="134"/>
      </rPr>
      <t>人，其中脱贫人口</t>
    </r>
    <r>
      <rPr>
        <sz val="8"/>
        <rFont val="Times New Roman"/>
        <family val="1"/>
      </rPr>
      <t>2</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</si>
  <si>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人参与项目实施过程中施工质量和资金使用的监督，利益联机机制：提升农村的村容村貌，增加了村民的幸福感，实现宜居乡村，促进乡村振兴；受益人口</t>
    </r>
    <r>
      <rPr>
        <sz val="8"/>
        <rFont val="Times New Roman"/>
        <family val="1"/>
      </rPr>
      <t>100</t>
    </r>
    <r>
      <rPr>
        <sz val="8"/>
        <rFont val="方正仿宋_GBK"/>
        <family val="4"/>
        <charset val="134"/>
      </rPr>
      <t>人，其中脱贫人口</t>
    </r>
    <r>
      <rPr>
        <sz val="8"/>
        <rFont val="Times New Roman"/>
        <family val="1"/>
      </rPr>
      <t>2</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</si>
  <si>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年双龙镇六合村芭蕉湾新建水厂项目</t>
    </r>
  </si>
  <si>
    <r>
      <rPr>
        <sz val="8"/>
        <rFont val="方正仿宋_GBK"/>
        <family val="4"/>
        <charset val="134"/>
      </rPr>
      <t>芭蕉湾修建小型水厂</t>
    </r>
    <r>
      <rPr>
        <sz val="8"/>
        <rFont val="Times New Roman"/>
        <family val="1"/>
      </rPr>
      <t>200</t>
    </r>
    <r>
      <rPr>
        <sz val="8"/>
        <rFont val="方正仿宋_GBK"/>
        <family val="4"/>
        <charset val="134"/>
      </rPr>
      <t>立方米，安装管道</t>
    </r>
    <r>
      <rPr>
        <sz val="8"/>
        <rFont val="Times New Roman"/>
        <family val="1"/>
      </rPr>
      <t>4000</t>
    </r>
    <r>
      <rPr>
        <sz val="8"/>
        <rFont val="方正仿宋_GBK"/>
        <family val="4"/>
        <charset val="134"/>
      </rPr>
      <t>米及相应的饮水设备。</t>
    </r>
  </si>
  <si>
    <r>
      <rPr>
        <sz val="8"/>
        <rFont val="方正仿宋_GBK"/>
        <family val="4"/>
        <charset val="134"/>
      </rPr>
      <t>通过修建小型水厂</t>
    </r>
    <r>
      <rPr>
        <sz val="8"/>
        <rFont val="Times New Roman"/>
        <family val="1"/>
      </rPr>
      <t>200</t>
    </r>
    <r>
      <rPr>
        <sz val="8"/>
        <rFont val="方正仿宋_GBK"/>
        <family val="4"/>
        <charset val="134"/>
      </rPr>
      <t>立方米，安装管道</t>
    </r>
    <r>
      <rPr>
        <sz val="8"/>
        <rFont val="Times New Roman"/>
        <family val="1"/>
      </rPr>
      <t>4000</t>
    </r>
    <r>
      <rPr>
        <sz val="8"/>
        <rFont val="方正仿宋_GBK"/>
        <family val="4"/>
        <charset val="134"/>
      </rPr>
      <t>米及相应的饮水设备。每年通过收水费壮大村集体经济增收</t>
    </r>
    <r>
      <rPr>
        <sz val="8"/>
        <rFont val="Times New Roman"/>
        <family val="1"/>
      </rPr>
      <t>1</t>
    </r>
    <r>
      <rPr>
        <sz val="8"/>
        <rFont val="方正仿宋_GBK"/>
        <family val="4"/>
        <charset val="134"/>
      </rPr>
      <t>万元，解决</t>
    </r>
    <r>
      <rPr>
        <sz val="8"/>
        <rFont val="Times New Roman"/>
        <family val="1"/>
      </rPr>
      <t>125</t>
    </r>
    <r>
      <rPr>
        <sz val="8"/>
        <rFont val="方正仿宋_GBK"/>
        <family val="4"/>
        <charset val="134"/>
      </rPr>
      <t>户老百姓的饮水问题；受益人口</t>
    </r>
    <r>
      <rPr>
        <sz val="8"/>
        <rFont val="Times New Roman"/>
        <family val="1"/>
      </rPr>
      <t>125</t>
    </r>
    <r>
      <rPr>
        <sz val="8"/>
        <rFont val="方正仿宋_GBK"/>
        <family val="4"/>
        <charset val="134"/>
      </rPr>
      <t>人，其中脱贫人口</t>
    </r>
    <r>
      <rPr>
        <sz val="8"/>
        <rFont val="Times New Roman"/>
        <family val="1"/>
      </rPr>
      <t>5</t>
    </r>
    <r>
      <rPr>
        <sz val="8"/>
        <rFont val="方正仿宋_GBK"/>
        <family val="4"/>
        <charset val="134"/>
      </rPr>
      <t>人</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</si>
  <si>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人参与项目实施过程中施工质量和资金使用的监督，利益联机机制：每年村集体经济增收</t>
    </r>
    <r>
      <rPr>
        <sz val="8"/>
        <rFont val="Times New Roman"/>
        <family val="1"/>
      </rPr>
      <t>1</t>
    </r>
    <r>
      <rPr>
        <sz val="8"/>
        <rFont val="方正仿宋_GBK"/>
        <family val="4"/>
        <charset val="134"/>
      </rPr>
      <t>万元，提升</t>
    </r>
    <r>
      <rPr>
        <sz val="8"/>
        <rFont val="Times New Roman"/>
        <family val="1"/>
      </rPr>
      <t>125</t>
    </r>
    <r>
      <rPr>
        <sz val="8"/>
        <rFont val="方正仿宋_GBK"/>
        <family val="4"/>
        <charset val="134"/>
      </rPr>
      <t>人，其中脱贫人口</t>
    </r>
    <r>
      <rPr>
        <sz val="8"/>
        <rFont val="Times New Roman"/>
        <family val="1"/>
      </rPr>
      <t>5</t>
    </r>
    <r>
      <rPr>
        <sz val="8"/>
        <rFont val="方正仿宋_GBK"/>
        <family val="4"/>
        <charset val="134"/>
      </rPr>
      <t>人的饮水质量。</t>
    </r>
  </si>
  <si>
    <r>
      <rPr>
        <sz val="8"/>
        <rFont val="方正仿宋_GBK"/>
        <family val="4"/>
        <charset val="134"/>
      </rPr>
      <t>云阳县</t>
    </r>
    <r>
      <rPr>
        <sz val="8"/>
        <rFont val="Times New Roman"/>
        <family val="1"/>
      </rPr>
      <t>2024</t>
    </r>
    <r>
      <rPr>
        <sz val="8"/>
        <rFont val="方正仿宋_GBK"/>
        <family val="4"/>
        <charset val="134"/>
      </rPr>
      <t>年双龙镇六合村应急抗旱水源水渠建设项目</t>
    </r>
  </si>
  <si>
    <r>
      <rPr>
        <sz val="8"/>
        <rFont val="Times New Roman"/>
        <family val="1"/>
      </rPr>
      <t>1.</t>
    </r>
    <r>
      <rPr>
        <sz val="8"/>
        <rFont val="方正仿宋_GBK"/>
        <family val="4"/>
        <charset val="134"/>
      </rPr>
      <t>整治应急抗旱水渠</t>
    </r>
    <r>
      <rPr>
        <sz val="8"/>
        <rFont val="Times New Roman"/>
        <family val="1"/>
      </rPr>
      <t>2</t>
    </r>
    <r>
      <rPr>
        <sz val="8"/>
        <rFont val="方正仿宋_GBK"/>
        <family val="4"/>
        <charset val="134"/>
      </rPr>
      <t>公里：</t>
    </r>
    <r>
      <rPr>
        <sz val="8"/>
        <rFont val="Times New Roman"/>
        <family val="1"/>
      </rPr>
      <t>C25</t>
    </r>
    <r>
      <rPr>
        <sz val="8"/>
        <rFont val="方正仿宋_GBK"/>
        <family val="4"/>
        <charset val="134"/>
      </rPr>
      <t>混泥土渠坎，渠坎宽</t>
    </r>
    <r>
      <rPr>
        <sz val="8"/>
        <rFont val="Times New Roman"/>
        <family val="1"/>
      </rPr>
      <t>0.3</t>
    </r>
    <r>
      <rPr>
        <sz val="8"/>
        <rFont val="方正仿宋_GBK"/>
        <family val="4"/>
        <charset val="134"/>
      </rPr>
      <t>米，高</t>
    </r>
    <r>
      <rPr>
        <sz val="8"/>
        <rFont val="Times New Roman"/>
        <family val="1"/>
      </rPr>
      <t>0.4</t>
    </r>
    <r>
      <rPr>
        <sz val="8"/>
        <rFont val="方正仿宋_GBK"/>
        <family val="4"/>
        <charset val="134"/>
      </rPr>
      <t>米；渠底宽</t>
    </r>
    <r>
      <rPr>
        <sz val="8"/>
        <rFont val="Times New Roman"/>
        <family val="1"/>
      </rPr>
      <t>0.4</t>
    </r>
    <r>
      <rPr>
        <sz val="8"/>
        <rFont val="方正仿宋_GBK"/>
        <family val="4"/>
        <charset val="134"/>
      </rPr>
      <t>米、后</t>
    </r>
    <r>
      <rPr>
        <sz val="8"/>
        <rFont val="Times New Roman"/>
        <family val="1"/>
      </rPr>
      <t>0.1</t>
    </r>
    <r>
      <rPr>
        <sz val="8"/>
        <rFont val="方正仿宋_GBK"/>
        <family val="4"/>
        <charset val="134"/>
      </rPr>
      <t>米。</t>
    </r>
  </si>
  <si>
    <t>六合村</t>
  </si>
  <si>
    <r>
      <rPr>
        <sz val="8"/>
        <rFont val="方正仿宋_GBK"/>
        <family val="4"/>
        <charset val="134"/>
      </rPr>
      <t>通过整治应急抗旱水渠</t>
    </r>
    <r>
      <rPr>
        <sz val="8"/>
        <rFont val="Times New Roman"/>
        <family val="1"/>
      </rPr>
      <t>2</t>
    </r>
    <r>
      <rPr>
        <sz val="8"/>
        <rFont val="方正仿宋_GBK"/>
        <family val="4"/>
        <charset val="134"/>
      </rPr>
      <t>公里，可改善</t>
    </r>
    <r>
      <rPr>
        <sz val="8"/>
        <rFont val="Times New Roman"/>
        <family val="1"/>
      </rPr>
      <t>1560</t>
    </r>
    <r>
      <rPr>
        <sz val="8"/>
        <rFont val="方正仿宋_GBK"/>
        <family val="4"/>
        <charset val="134"/>
      </rPr>
      <t>人，其中脱贫人口</t>
    </r>
    <r>
      <rPr>
        <sz val="8"/>
        <rFont val="Times New Roman"/>
        <family val="1"/>
      </rPr>
      <t>24</t>
    </r>
    <r>
      <rPr>
        <sz val="8"/>
        <rFont val="方正仿宋_GBK"/>
        <family val="4"/>
        <charset val="134"/>
      </rPr>
      <t>人的生产生活需求。</t>
    </r>
  </si>
  <si>
    <r>
      <rPr>
        <sz val="8"/>
        <rFont val="方正仿宋_GBK"/>
        <family val="4"/>
        <charset val="134"/>
      </rPr>
      <t>村民代表</t>
    </r>
    <r>
      <rPr>
        <sz val="8"/>
        <rFont val="Times New Roman"/>
        <family val="1"/>
      </rPr>
      <t>10</t>
    </r>
    <r>
      <rPr>
        <sz val="8"/>
        <rFont val="方正仿宋_GBK"/>
        <family val="4"/>
        <charset val="134"/>
      </rPr>
      <t>人参与前期项目确定会议、决议，入库项目的选择，</t>
    </r>
    <r>
      <rPr>
        <sz val="8"/>
        <rFont val="Times New Roman"/>
        <family val="1"/>
      </rPr>
      <t>3</t>
    </r>
    <r>
      <rPr>
        <sz val="8"/>
        <rFont val="方正仿宋_GBK"/>
        <family val="4"/>
        <charset val="134"/>
      </rPr>
      <t>人参与项目实施过程中施工质量和资金使用的监督，利益联机机制：解决应急水源，提升群众饮水安全，受益人口</t>
    </r>
    <r>
      <rPr>
        <sz val="8"/>
        <rFont val="Times New Roman"/>
        <family val="1"/>
      </rPr>
      <t>1560</t>
    </r>
    <r>
      <rPr>
        <sz val="8"/>
        <rFont val="方正仿宋_GBK"/>
        <family val="4"/>
        <charset val="134"/>
      </rPr>
      <t>人，其中脱贫人口</t>
    </r>
    <r>
      <rPr>
        <sz val="8"/>
        <rFont val="Times New Roman"/>
        <family val="1"/>
      </rPr>
      <t>24</t>
    </r>
    <r>
      <rPr>
        <sz val="8"/>
        <rFont val="方正仿宋_GBK"/>
        <family val="4"/>
        <charset val="134"/>
      </rPr>
      <t>人</t>
    </r>
  </si>
  <si>
    <r>
      <rPr>
        <sz val="8"/>
        <rFont val="方正仿宋_GBK"/>
        <family val="4"/>
        <charset val="134"/>
      </rPr>
      <t>云阳县</t>
    </r>
    <r>
      <rPr>
        <sz val="8"/>
        <rFont val="Times New Roman"/>
        <family val="1"/>
      </rPr>
      <t>2024</t>
    </r>
    <r>
      <rPr>
        <sz val="8"/>
        <rFont val="方正仿宋_GBK"/>
        <family val="4"/>
        <charset val="134"/>
      </rPr>
      <t>年双龙镇淳星柑橘种植专业合作社基础设施配套项目</t>
    </r>
  </si>
  <si>
    <r>
      <rPr>
        <sz val="8"/>
        <rFont val="方正仿宋_GBK"/>
        <family val="4"/>
        <charset val="134"/>
      </rPr>
      <t>园区新修建种植基地轨道运输</t>
    </r>
    <r>
      <rPr>
        <sz val="8"/>
        <rFont val="Times New Roman"/>
        <family val="1"/>
      </rPr>
      <t>5</t>
    </r>
    <r>
      <rPr>
        <sz val="8"/>
        <rFont val="方正仿宋_GBK"/>
        <family val="4"/>
        <charset val="134"/>
      </rPr>
      <t>条，总长</t>
    </r>
    <r>
      <rPr>
        <sz val="8"/>
        <rFont val="Times New Roman"/>
        <family val="1"/>
      </rPr>
      <t>2km</t>
    </r>
    <r>
      <rPr>
        <sz val="8"/>
        <rFont val="方正仿宋_GBK"/>
        <family val="4"/>
        <charset val="134"/>
      </rPr>
      <t>。机头</t>
    </r>
    <r>
      <rPr>
        <sz val="8"/>
        <rFont val="Times New Roman"/>
        <family val="1"/>
      </rPr>
      <t>5</t>
    </r>
    <r>
      <rPr>
        <sz val="8"/>
        <rFont val="方正仿宋_GBK"/>
        <family val="4"/>
        <charset val="134"/>
      </rPr>
      <t>个</t>
    </r>
  </si>
  <si>
    <r>
      <rPr>
        <sz val="8"/>
        <rFont val="方正仿宋_GBK"/>
        <family val="4"/>
        <charset val="134"/>
      </rPr>
      <t>文龙社区</t>
    </r>
    <r>
      <rPr>
        <sz val="8"/>
        <rFont val="Times New Roman"/>
        <family val="1"/>
      </rPr>
      <t>1</t>
    </r>
    <r>
      <rPr>
        <sz val="8"/>
        <rFont val="方正仿宋_GBK"/>
        <family val="4"/>
        <charset val="134"/>
      </rPr>
      <t>组</t>
    </r>
  </si>
  <si>
    <r>
      <rPr>
        <sz val="8"/>
        <rFont val="方正仿宋_GBK"/>
        <family val="4"/>
        <charset val="134"/>
      </rPr>
      <t>通过园区新修建种植基地轨道运输</t>
    </r>
    <r>
      <rPr>
        <sz val="8"/>
        <rFont val="Times New Roman"/>
        <family val="1"/>
      </rPr>
      <t>5</t>
    </r>
    <r>
      <rPr>
        <sz val="8"/>
        <rFont val="方正仿宋_GBK"/>
        <family val="4"/>
        <charset val="134"/>
      </rPr>
      <t>条，总长</t>
    </r>
    <r>
      <rPr>
        <sz val="8"/>
        <rFont val="Times New Roman"/>
        <family val="1"/>
      </rPr>
      <t>2km</t>
    </r>
    <r>
      <rPr>
        <sz val="8"/>
        <rFont val="方正仿宋_GBK"/>
        <family val="4"/>
        <charset val="134"/>
      </rPr>
      <t>。实现年产柑橘</t>
    </r>
    <r>
      <rPr>
        <sz val="8"/>
        <rFont val="Times New Roman"/>
        <family val="1"/>
      </rPr>
      <t>15</t>
    </r>
    <r>
      <rPr>
        <sz val="8"/>
        <rFont val="方正仿宋_GBK"/>
        <family val="4"/>
        <charset val="134"/>
      </rPr>
      <t>余万斤，增收年产值</t>
    </r>
    <r>
      <rPr>
        <sz val="8"/>
        <rFont val="Times New Roman"/>
        <family val="1"/>
      </rPr>
      <t>15</t>
    </r>
    <r>
      <rPr>
        <sz val="8"/>
        <rFont val="方正仿宋_GBK"/>
        <family val="4"/>
        <charset val="134"/>
      </rPr>
      <t>万元，通过流转土地和采摘务工带动周边农户</t>
    </r>
    <r>
      <rPr>
        <sz val="8"/>
        <rFont val="Times New Roman"/>
        <family val="1"/>
      </rPr>
      <t>15</t>
    </r>
    <r>
      <rPr>
        <sz val="8"/>
        <rFont val="方正仿宋_GBK"/>
        <family val="4"/>
        <charset val="134"/>
      </rPr>
      <t>人（其中脱贫户</t>
    </r>
    <r>
      <rPr>
        <sz val="8"/>
        <rFont val="Times New Roman"/>
        <family val="1"/>
      </rPr>
      <t>2</t>
    </r>
    <r>
      <rPr>
        <sz val="8"/>
        <rFont val="方正仿宋_GBK"/>
        <family val="4"/>
        <charset val="134"/>
      </rPr>
      <t>户</t>
    </r>
    <r>
      <rPr>
        <sz val="8"/>
        <rFont val="Times New Roman"/>
        <family val="1"/>
      </rPr>
      <t>5</t>
    </r>
    <r>
      <rPr>
        <sz val="8"/>
        <rFont val="方正仿宋_GBK"/>
        <family val="4"/>
        <charset val="134"/>
      </rPr>
      <t>人），户均增收</t>
    </r>
    <r>
      <rPr>
        <sz val="8"/>
        <rFont val="Times New Roman"/>
        <family val="1"/>
      </rPr>
      <t>1500</t>
    </r>
    <r>
      <rPr>
        <sz val="8"/>
        <rFont val="方正仿宋_GBK"/>
        <family val="4"/>
        <charset val="134"/>
      </rPr>
      <t>元。</t>
    </r>
  </si>
  <si>
    <r>
      <rPr>
        <sz val="8"/>
        <rFont val="Times New Roman"/>
        <family val="1"/>
      </rPr>
      <t>10</t>
    </r>
    <r>
      <rPr>
        <sz val="8"/>
        <rFont val="方正仿宋_GBK"/>
        <family val="4"/>
        <charset val="134"/>
      </rPr>
      <t>人参与前期项目确定会议、决议，</t>
    </r>
    <r>
      <rPr>
        <sz val="8"/>
        <rFont val="Times New Roman"/>
        <family val="1"/>
      </rPr>
      <t>10</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人参与项目实施过程中施工质量和资金使用的监督；利益联结机制：项目投产后，增收年产值</t>
    </r>
    <r>
      <rPr>
        <sz val="8"/>
        <rFont val="Times New Roman"/>
        <family val="1"/>
      </rPr>
      <t>15</t>
    </r>
    <r>
      <rPr>
        <sz val="8"/>
        <rFont val="方正仿宋_GBK"/>
        <family val="4"/>
        <charset val="134"/>
      </rPr>
      <t>万元，通过流转土地和采摘务工带动周边农户</t>
    </r>
    <r>
      <rPr>
        <sz val="8"/>
        <rFont val="Times New Roman"/>
        <family val="1"/>
      </rPr>
      <t>15</t>
    </r>
    <r>
      <rPr>
        <sz val="8"/>
        <rFont val="方正仿宋_GBK"/>
        <family val="4"/>
        <charset val="134"/>
      </rPr>
      <t>人（其中脱贫户</t>
    </r>
    <r>
      <rPr>
        <sz val="8"/>
        <rFont val="Times New Roman"/>
        <family val="1"/>
      </rPr>
      <t>2</t>
    </r>
    <r>
      <rPr>
        <sz val="8"/>
        <rFont val="方正仿宋_GBK"/>
        <family val="4"/>
        <charset val="134"/>
      </rPr>
      <t>户</t>
    </r>
    <r>
      <rPr>
        <sz val="8"/>
        <rFont val="Times New Roman"/>
        <family val="1"/>
      </rPr>
      <t>5</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</si>
  <si>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年双龙镇仁君柑橘种植专业合作社基础设施配套项目</t>
    </r>
  </si>
  <si>
    <r>
      <rPr>
        <sz val="8"/>
        <rFont val="方正仿宋_GBK"/>
        <family val="4"/>
        <charset val="134"/>
      </rPr>
      <t>园区新修建种植基地轨道运输</t>
    </r>
    <r>
      <rPr>
        <sz val="8"/>
        <rFont val="Times New Roman"/>
        <family val="1"/>
      </rPr>
      <t>3</t>
    </r>
    <r>
      <rPr>
        <sz val="8"/>
        <rFont val="方正仿宋_GBK"/>
        <family val="4"/>
        <charset val="134"/>
      </rPr>
      <t>条，总长</t>
    </r>
    <r>
      <rPr>
        <sz val="8"/>
        <rFont val="Times New Roman"/>
        <family val="1"/>
      </rPr>
      <t>1.5km</t>
    </r>
    <r>
      <rPr>
        <sz val="8"/>
        <rFont val="方正仿宋_GBK"/>
        <family val="4"/>
        <charset val="134"/>
      </rPr>
      <t>，机头</t>
    </r>
    <r>
      <rPr>
        <sz val="8"/>
        <rFont val="Times New Roman"/>
        <family val="1"/>
      </rPr>
      <t>3</t>
    </r>
    <r>
      <rPr>
        <sz val="8"/>
        <rFont val="方正仿宋_GBK"/>
        <family val="4"/>
        <charset val="134"/>
      </rPr>
      <t>个。</t>
    </r>
  </si>
  <si>
    <r>
      <rPr>
        <sz val="8"/>
        <rFont val="方正仿宋_GBK"/>
        <family val="4"/>
        <charset val="134"/>
      </rPr>
      <t>文龙社区</t>
    </r>
    <r>
      <rPr>
        <sz val="8"/>
        <rFont val="Times New Roman"/>
        <family val="1"/>
      </rPr>
      <t>4</t>
    </r>
    <r>
      <rPr>
        <sz val="8"/>
        <rFont val="方正仿宋_GBK"/>
        <family val="4"/>
        <charset val="134"/>
      </rPr>
      <t>组</t>
    </r>
  </si>
  <si>
    <r>
      <rPr>
        <sz val="8"/>
        <rFont val="方正仿宋_GBK"/>
        <family val="4"/>
        <charset val="134"/>
      </rPr>
      <t>通过园区新修建种植基地轨道运输</t>
    </r>
    <r>
      <rPr>
        <sz val="8"/>
        <rFont val="Times New Roman"/>
        <family val="1"/>
      </rPr>
      <t>3</t>
    </r>
    <r>
      <rPr>
        <sz val="8"/>
        <rFont val="方正仿宋_GBK"/>
        <family val="4"/>
        <charset val="134"/>
      </rPr>
      <t>条，总长</t>
    </r>
    <r>
      <rPr>
        <sz val="8"/>
        <rFont val="Times New Roman"/>
        <family val="1"/>
      </rPr>
      <t>1.5km</t>
    </r>
    <r>
      <rPr>
        <sz val="8"/>
        <rFont val="方正仿宋_GBK"/>
        <family val="4"/>
        <charset val="134"/>
      </rPr>
      <t>。实现年产柑橘</t>
    </r>
    <r>
      <rPr>
        <sz val="8"/>
        <rFont val="Times New Roman"/>
        <family val="1"/>
      </rPr>
      <t>9</t>
    </r>
    <r>
      <rPr>
        <sz val="8"/>
        <rFont val="方正仿宋_GBK"/>
        <family val="4"/>
        <charset val="134"/>
      </rPr>
      <t>余万斤，增收年产值</t>
    </r>
    <r>
      <rPr>
        <sz val="8"/>
        <rFont val="Times New Roman"/>
        <family val="1"/>
      </rPr>
      <t>10</t>
    </r>
    <r>
      <rPr>
        <sz val="8"/>
        <rFont val="方正仿宋_GBK"/>
        <family val="4"/>
        <charset val="134"/>
      </rPr>
      <t>万元，带动周边农户</t>
    </r>
    <r>
      <rPr>
        <sz val="8"/>
        <rFont val="Times New Roman"/>
        <family val="1"/>
      </rPr>
      <t>10</t>
    </r>
    <r>
      <rPr>
        <sz val="8"/>
        <rFont val="方正仿宋_GBK"/>
        <family val="4"/>
        <charset val="134"/>
      </rPr>
      <t>人（其中脱贫户</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1200</t>
    </r>
    <r>
      <rPr>
        <sz val="8"/>
        <rFont val="方正仿宋_GBK"/>
        <family val="4"/>
        <charset val="134"/>
      </rPr>
      <t>元。</t>
    </r>
  </si>
  <si>
    <r>
      <rPr>
        <sz val="8"/>
        <rFont val="Times New Roman"/>
        <family val="1"/>
      </rPr>
      <t>10</t>
    </r>
    <r>
      <rPr>
        <sz val="8"/>
        <rFont val="方正仿宋_GBK"/>
        <family val="4"/>
        <charset val="134"/>
      </rPr>
      <t>人参与前期项目确定会议、决议，</t>
    </r>
    <r>
      <rPr>
        <sz val="8"/>
        <rFont val="Times New Roman"/>
        <family val="1"/>
      </rPr>
      <t>10</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人参与项目实施过程中施工质量和资金使用的监督；利益联结机制：通过流转土地、临时务工带动周边农户</t>
    </r>
    <r>
      <rPr>
        <sz val="8"/>
        <rFont val="Times New Roman"/>
        <family val="1"/>
      </rPr>
      <t>10</t>
    </r>
    <r>
      <rPr>
        <sz val="8"/>
        <rFont val="方正仿宋_GBK"/>
        <family val="4"/>
        <charset val="134"/>
      </rPr>
      <t>人（其中脱贫户</t>
    </r>
    <r>
      <rPr>
        <sz val="8"/>
        <rFont val="Times New Roman"/>
        <family val="1"/>
      </rPr>
      <t>2</t>
    </r>
    <r>
      <rPr>
        <sz val="8"/>
        <rFont val="方正仿宋_GBK"/>
        <family val="4"/>
        <charset val="134"/>
      </rPr>
      <t>户</t>
    </r>
    <r>
      <rPr>
        <sz val="8"/>
        <rFont val="Times New Roman"/>
        <family val="1"/>
      </rPr>
      <t>4</t>
    </r>
    <r>
      <rPr>
        <sz val="8"/>
        <rFont val="方正仿宋_GBK"/>
        <family val="4"/>
        <charset val="134"/>
      </rPr>
      <t>人），户均增收</t>
    </r>
    <r>
      <rPr>
        <sz val="8"/>
        <rFont val="Times New Roman"/>
        <family val="1"/>
      </rPr>
      <t>1200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</si>
  <si>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年双龙镇长三龙柑橘示范园文龙标准园基础设施配套项目</t>
    </r>
  </si>
  <si>
    <r>
      <rPr>
        <sz val="8"/>
        <rFont val="方正仿宋_GBK"/>
        <family val="4"/>
        <charset val="134"/>
      </rPr>
      <t>园区新修建种植基地轨道运输</t>
    </r>
    <r>
      <rPr>
        <sz val="8"/>
        <rFont val="Times New Roman"/>
        <family val="1"/>
      </rPr>
      <t>6</t>
    </r>
    <r>
      <rPr>
        <sz val="8"/>
        <rFont val="方正仿宋_GBK"/>
        <family val="4"/>
        <charset val="134"/>
      </rPr>
      <t>条，总长</t>
    </r>
    <r>
      <rPr>
        <sz val="8"/>
        <rFont val="Times New Roman"/>
        <family val="1"/>
      </rPr>
      <t>1.8km</t>
    </r>
    <r>
      <rPr>
        <sz val="8"/>
        <rFont val="方正仿宋_GBK"/>
        <family val="4"/>
        <charset val="134"/>
      </rPr>
      <t>。机头</t>
    </r>
    <r>
      <rPr>
        <sz val="8"/>
        <rFont val="Times New Roman"/>
        <family val="1"/>
      </rPr>
      <t>6</t>
    </r>
    <r>
      <rPr>
        <sz val="8"/>
        <rFont val="方正仿宋_GBK"/>
        <family val="4"/>
        <charset val="134"/>
      </rPr>
      <t>个。</t>
    </r>
  </si>
  <si>
    <r>
      <rPr>
        <sz val="8"/>
        <rFont val="方正仿宋_GBK"/>
        <family val="4"/>
        <charset val="134"/>
      </rPr>
      <t>通过园区新修建种植基地轨道运输</t>
    </r>
    <r>
      <rPr>
        <sz val="8"/>
        <rFont val="Times New Roman"/>
        <family val="1"/>
      </rPr>
      <t>6</t>
    </r>
    <r>
      <rPr>
        <sz val="8"/>
        <rFont val="方正仿宋_GBK"/>
        <family val="4"/>
        <charset val="134"/>
      </rPr>
      <t>条，总长</t>
    </r>
    <r>
      <rPr>
        <sz val="8"/>
        <rFont val="Times New Roman"/>
        <family val="1"/>
      </rPr>
      <t>1.8km</t>
    </r>
    <r>
      <rPr>
        <sz val="8"/>
        <rFont val="方正仿宋_GBK"/>
        <family val="4"/>
        <charset val="134"/>
      </rPr>
      <t>。年产柑橘</t>
    </r>
    <r>
      <rPr>
        <sz val="8"/>
        <rFont val="Times New Roman"/>
        <family val="1"/>
      </rPr>
      <t>10</t>
    </r>
    <r>
      <rPr>
        <sz val="8"/>
        <rFont val="方正仿宋_GBK"/>
        <family val="4"/>
        <charset val="134"/>
      </rPr>
      <t>余万斤，增收年产值</t>
    </r>
    <r>
      <rPr>
        <sz val="8"/>
        <rFont val="Times New Roman"/>
        <family val="1"/>
      </rPr>
      <t>12</t>
    </r>
    <r>
      <rPr>
        <sz val="8"/>
        <rFont val="方正仿宋_GBK"/>
        <family val="4"/>
        <charset val="134"/>
      </rPr>
      <t>万元，带动周边农户</t>
    </r>
    <r>
      <rPr>
        <sz val="8"/>
        <rFont val="Times New Roman"/>
        <family val="1"/>
      </rPr>
      <t>20</t>
    </r>
    <r>
      <rPr>
        <sz val="8"/>
        <rFont val="方正仿宋_GBK"/>
        <family val="4"/>
        <charset val="134"/>
      </rPr>
      <t>人（其中脱贫户</t>
    </r>
    <r>
      <rPr>
        <sz val="8"/>
        <rFont val="Times New Roman"/>
        <family val="1"/>
      </rPr>
      <t>4</t>
    </r>
    <r>
      <rPr>
        <sz val="8"/>
        <rFont val="方正仿宋_GBK"/>
        <family val="4"/>
        <charset val="134"/>
      </rPr>
      <t>户</t>
    </r>
    <r>
      <rPr>
        <sz val="8"/>
        <rFont val="Times New Roman"/>
        <family val="1"/>
      </rPr>
      <t>8</t>
    </r>
    <r>
      <rPr>
        <sz val="8"/>
        <rFont val="方正仿宋_GBK"/>
        <family val="4"/>
        <charset val="134"/>
      </rPr>
      <t>人），户均增收</t>
    </r>
    <r>
      <rPr>
        <sz val="8"/>
        <rFont val="Times New Roman"/>
        <family val="1"/>
      </rPr>
      <t>2000</t>
    </r>
    <r>
      <rPr>
        <sz val="8"/>
        <rFont val="方正仿宋_GBK"/>
        <family val="4"/>
        <charset val="134"/>
      </rPr>
      <t>元。</t>
    </r>
  </si>
  <si>
    <r>
      <rPr>
        <sz val="8"/>
        <rFont val="Times New Roman"/>
        <family val="1"/>
      </rPr>
      <t>20</t>
    </r>
    <r>
      <rPr>
        <sz val="8"/>
        <rFont val="方正仿宋_GBK"/>
        <family val="4"/>
        <charset val="134"/>
      </rPr>
      <t>参与前期项目确定会议、决议，</t>
    </r>
    <r>
      <rPr>
        <sz val="8"/>
        <rFont val="Times New Roman"/>
        <family val="1"/>
      </rPr>
      <t>20</t>
    </r>
    <r>
      <rPr>
        <sz val="8"/>
        <rFont val="方正仿宋_GBK"/>
        <family val="4"/>
        <charset val="134"/>
      </rPr>
      <t>人参与入库项目的选择，</t>
    </r>
    <r>
      <rPr>
        <sz val="8"/>
        <rFont val="Times New Roman"/>
        <family val="1"/>
      </rPr>
      <t>5</t>
    </r>
    <r>
      <rPr>
        <sz val="8"/>
        <rFont val="方正仿宋_GBK"/>
        <family val="4"/>
        <charset val="134"/>
      </rPr>
      <t>人参与项目实施过程中施工质量和资金使用的监督；利益联结机制：项目投产后，通过流转土地、临时务工带动周边农户</t>
    </r>
    <r>
      <rPr>
        <sz val="8"/>
        <rFont val="Times New Roman"/>
        <family val="1"/>
      </rPr>
      <t>20</t>
    </r>
    <r>
      <rPr>
        <sz val="8"/>
        <rFont val="方正仿宋_GBK"/>
        <family val="4"/>
        <charset val="134"/>
      </rPr>
      <t>人（其中脱贫户</t>
    </r>
    <r>
      <rPr>
        <sz val="8"/>
        <rFont val="Times New Roman"/>
        <family val="1"/>
      </rPr>
      <t>4</t>
    </r>
    <r>
      <rPr>
        <sz val="8"/>
        <rFont val="方正仿宋_GBK"/>
        <family val="4"/>
        <charset val="134"/>
      </rPr>
      <t>户</t>
    </r>
    <r>
      <rPr>
        <sz val="8"/>
        <rFont val="Times New Roman"/>
        <family val="1"/>
      </rPr>
      <t>8</t>
    </r>
    <r>
      <rPr>
        <sz val="8"/>
        <rFont val="方正仿宋_GBK"/>
        <family val="4"/>
        <charset val="134"/>
      </rPr>
      <t>人），户均增收</t>
    </r>
    <r>
      <rPr>
        <sz val="8"/>
        <rFont val="Times New Roman"/>
        <family val="1"/>
      </rPr>
      <t>2000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</si>
  <si>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年双龙镇嘉之富柑橘专业合作社柑橘果园改造提升（水肥一体化建设）</t>
    </r>
  </si>
  <si>
    <r>
      <rPr>
        <sz val="8"/>
        <rFont val="方正仿宋_GBK"/>
        <family val="4"/>
        <charset val="134"/>
      </rPr>
      <t>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298</t>
    </r>
    <r>
      <rPr>
        <sz val="8"/>
        <rFont val="方正仿宋_GBK"/>
        <family val="4"/>
        <charset val="134"/>
      </rPr>
      <t>亩，实现施肥枪施肥及喷药。</t>
    </r>
  </si>
  <si>
    <r>
      <rPr>
        <sz val="8"/>
        <rFont val="方正仿宋_GBK"/>
        <family val="4"/>
        <charset val="134"/>
      </rPr>
      <t>文龙社区</t>
    </r>
    <r>
      <rPr>
        <sz val="8"/>
        <rFont val="Times New Roman"/>
        <family val="1"/>
      </rPr>
      <t>8</t>
    </r>
    <r>
      <rPr>
        <sz val="8"/>
        <rFont val="方正仿宋_GBK"/>
        <family val="4"/>
        <charset val="134"/>
      </rPr>
      <t>组</t>
    </r>
  </si>
  <si>
    <r>
      <rPr>
        <sz val="8"/>
        <rFont val="方正仿宋_GBK"/>
        <family val="4"/>
        <charset val="134"/>
      </rPr>
      <t>通过建设水肥药一体化灌溉系统</t>
    </r>
    <r>
      <rPr>
        <sz val="8"/>
        <rFont val="Times New Roman"/>
        <family val="1"/>
      </rPr>
      <t>1</t>
    </r>
    <r>
      <rPr>
        <sz val="8"/>
        <rFont val="方正仿宋_GBK"/>
        <family val="4"/>
        <charset val="134"/>
      </rPr>
      <t>套；每套包含泵房</t>
    </r>
    <r>
      <rPr>
        <sz val="8"/>
        <rFont val="Times New Roman"/>
        <family val="1"/>
      </rPr>
      <t>1</t>
    </r>
    <r>
      <rPr>
        <sz val="8"/>
        <rFont val="方正仿宋_GBK"/>
        <family val="4"/>
        <charset val="134"/>
      </rPr>
      <t>个</t>
    </r>
    <r>
      <rPr>
        <sz val="8"/>
        <rFont val="Times New Roman"/>
        <family val="1"/>
      </rPr>
      <t>30</t>
    </r>
    <r>
      <rPr>
        <sz val="8"/>
        <rFont val="方正仿宋_GBK"/>
        <family val="4"/>
        <charset val="134"/>
      </rPr>
      <t>平方米左右，首部系统一套，田间管网覆盖</t>
    </r>
    <r>
      <rPr>
        <sz val="8"/>
        <rFont val="Times New Roman"/>
        <family val="1"/>
      </rPr>
      <t>298</t>
    </r>
    <r>
      <rPr>
        <sz val="8"/>
        <rFont val="方正仿宋_GBK"/>
        <family val="4"/>
        <charset val="134"/>
      </rPr>
      <t>亩，达到化肥减施</t>
    </r>
    <r>
      <rPr>
        <sz val="8"/>
        <rFont val="Times New Roman"/>
        <family val="1"/>
      </rPr>
      <t>10%</t>
    </r>
    <r>
      <rPr>
        <sz val="8"/>
        <rFont val="方正仿宋_GBK"/>
        <family val="4"/>
        <charset val="134"/>
      </rPr>
      <t>以上，劳动力减少</t>
    </r>
    <r>
      <rPr>
        <sz val="8"/>
        <rFont val="Times New Roman"/>
        <family val="1"/>
      </rPr>
      <t>40%</t>
    </r>
    <r>
      <rPr>
        <sz val="8"/>
        <rFont val="方正仿宋_GBK"/>
        <family val="4"/>
        <charset val="134"/>
      </rPr>
      <t>以上；亩均增产</t>
    </r>
    <r>
      <rPr>
        <sz val="8"/>
        <rFont val="Times New Roman"/>
        <family val="1"/>
      </rPr>
      <t>50</t>
    </r>
    <r>
      <rPr>
        <sz val="8"/>
        <rFont val="方正仿宋_GBK"/>
        <family val="4"/>
        <charset val="134"/>
      </rPr>
      <t>公斤增收</t>
    </r>
    <r>
      <rPr>
        <sz val="8"/>
        <rFont val="Times New Roman"/>
        <family val="1"/>
      </rPr>
      <t>200</t>
    </r>
    <r>
      <rPr>
        <sz val="8"/>
        <rFont val="方正仿宋_GBK"/>
        <family val="4"/>
        <charset val="134"/>
      </rPr>
      <t>元，带动受益人口</t>
    </r>
    <r>
      <rPr>
        <sz val="8"/>
        <rFont val="Times New Roman"/>
        <family val="1"/>
      </rPr>
      <t>8</t>
    </r>
    <r>
      <rPr>
        <sz val="8"/>
        <rFont val="方正仿宋_GBK"/>
        <family val="4"/>
        <charset val="134"/>
      </rPr>
      <t>户</t>
    </r>
    <r>
      <rPr>
        <sz val="8"/>
        <rFont val="Times New Roman"/>
        <family val="1"/>
      </rPr>
      <t>10</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3</t>
    </r>
    <r>
      <rPr>
        <sz val="8"/>
        <rFont val="方正仿宋_GBK"/>
        <family val="4"/>
        <charset val="134"/>
      </rPr>
      <t>人）户均增收</t>
    </r>
    <r>
      <rPr>
        <sz val="8"/>
        <rFont val="Times New Roman"/>
        <family val="1"/>
      </rPr>
      <t>1500</t>
    </r>
    <r>
      <rPr>
        <sz val="8"/>
        <rFont val="方正仿宋_GBK"/>
        <family val="4"/>
        <charset val="134"/>
      </rPr>
      <t>元</t>
    </r>
  </si>
  <si>
    <r>
      <rPr>
        <sz val="8"/>
        <rFont val="Times New Roman"/>
        <family val="1"/>
      </rPr>
      <t>7</t>
    </r>
    <r>
      <rPr>
        <sz val="8"/>
        <rFont val="方正仿宋_GBK"/>
        <family val="4"/>
        <charset val="134"/>
      </rPr>
      <t>人参与前期项目确定会议、决议，</t>
    </r>
    <r>
      <rPr>
        <sz val="8"/>
        <rFont val="Times New Roman"/>
        <family val="1"/>
      </rPr>
      <t>7</t>
    </r>
    <r>
      <rPr>
        <sz val="8"/>
        <rFont val="方正仿宋_GBK"/>
        <family val="4"/>
        <charset val="134"/>
      </rPr>
      <t>人参与入库项目的选择，</t>
    </r>
    <r>
      <rPr>
        <sz val="8"/>
        <rFont val="Times New Roman"/>
        <family val="1"/>
      </rPr>
      <t>2</t>
    </r>
    <r>
      <rPr>
        <sz val="8"/>
        <rFont val="方正仿宋_GBK"/>
        <family val="4"/>
        <charset val="134"/>
      </rPr>
      <t>人参与项目实施过程中施工质量和资金使用的监督；利益联机机制：；通过流转土地、临时务工带动受益人口</t>
    </r>
    <r>
      <rPr>
        <sz val="8"/>
        <rFont val="Times New Roman"/>
        <family val="1"/>
      </rPr>
      <t>8</t>
    </r>
    <r>
      <rPr>
        <sz val="8"/>
        <rFont val="方正仿宋_GBK"/>
        <family val="4"/>
        <charset val="134"/>
      </rPr>
      <t>户</t>
    </r>
    <r>
      <rPr>
        <sz val="8"/>
        <rFont val="Times New Roman"/>
        <family val="1"/>
      </rPr>
      <t>10</t>
    </r>
    <r>
      <rPr>
        <sz val="8"/>
        <rFont val="方正仿宋_GBK"/>
        <family val="4"/>
        <charset val="134"/>
      </rPr>
      <t>人（其中脱贫人口</t>
    </r>
    <r>
      <rPr>
        <sz val="8"/>
        <rFont val="Times New Roman"/>
        <family val="1"/>
      </rPr>
      <t>2</t>
    </r>
    <r>
      <rPr>
        <sz val="8"/>
        <rFont val="方正仿宋_GBK"/>
        <family val="4"/>
        <charset val="134"/>
      </rPr>
      <t>户</t>
    </r>
    <r>
      <rPr>
        <sz val="8"/>
        <rFont val="Times New Roman"/>
        <family val="1"/>
      </rPr>
      <t>3</t>
    </r>
    <r>
      <rPr>
        <sz val="8"/>
        <rFont val="方正仿宋_GBK"/>
        <family val="4"/>
        <charset val="134"/>
      </rPr>
      <t>人）户均增收</t>
    </r>
    <r>
      <rPr>
        <sz val="8"/>
        <rFont val="Times New Roman"/>
        <family val="1"/>
      </rPr>
      <t>1500</t>
    </r>
    <r>
      <rPr>
        <sz val="8"/>
        <rFont val="方正仿宋_GBK"/>
        <family val="4"/>
        <charset val="134"/>
      </rPr>
      <t>元</t>
    </r>
  </si>
  <si>
    <r>
      <rPr>
        <sz val="8"/>
        <rFont val="方正仿宋_GBK"/>
        <family val="4"/>
        <charset val="134"/>
      </rPr>
      <t>云阳县</t>
    </r>
    <r>
      <rPr>
        <sz val="8"/>
        <rFont val="Times New Roman"/>
        <family val="1"/>
      </rPr>
      <t>2024</t>
    </r>
    <r>
      <rPr>
        <sz val="8"/>
        <rFont val="方正仿宋_GBK"/>
        <family val="4"/>
        <charset val="134"/>
      </rPr>
      <t>年双龙镇玉龙村</t>
    </r>
    <r>
      <rPr>
        <sz val="8"/>
        <rFont val="Times New Roman"/>
        <family val="1"/>
      </rPr>
      <t>1</t>
    </r>
    <r>
      <rPr>
        <sz val="8"/>
        <rFont val="方正仿宋_GBK"/>
        <family val="4"/>
        <charset val="134"/>
      </rPr>
      <t>组枳壳产业路建设项目</t>
    </r>
  </si>
  <si>
    <r>
      <rPr>
        <sz val="8"/>
        <rFont val="方正仿宋_GBK"/>
        <family val="4"/>
        <charset val="134"/>
      </rPr>
      <t>硬化产业路</t>
    </r>
    <r>
      <rPr>
        <sz val="8"/>
        <rFont val="Times New Roman"/>
        <family val="1"/>
      </rPr>
      <t>1.5</t>
    </r>
    <r>
      <rPr>
        <sz val="8"/>
        <rFont val="方正仿宋_GBK"/>
        <family val="4"/>
        <charset val="134"/>
      </rPr>
      <t>公里</t>
    </r>
  </si>
  <si>
    <r>
      <rPr>
        <sz val="8"/>
        <rFont val="方正仿宋_GBK"/>
        <family val="4"/>
        <charset val="134"/>
      </rPr>
      <t>通过硬化道路</t>
    </r>
    <r>
      <rPr>
        <sz val="8"/>
        <rFont val="Times New Roman"/>
        <family val="1"/>
      </rPr>
      <t>1.5</t>
    </r>
    <r>
      <rPr>
        <sz val="8"/>
        <rFont val="方正仿宋_GBK"/>
        <family val="4"/>
        <charset val="134"/>
      </rPr>
      <t>公里后，改善</t>
    </r>
    <r>
      <rPr>
        <sz val="8"/>
        <rFont val="Times New Roman"/>
        <family val="1"/>
      </rPr>
      <t>1</t>
    </r>
    <r>
      <rPr>
        <sz val="8"/>
        <rFont val="方正仿宋_GBK"/>
        <family val="4"/>
        <charset val="134"/>
      </rPr>
      <t>组的村民</t>
    </r>
    <r>
      <rPr>
        <sz val="8"/>
        <rFont val="Times New Roman"/>
        <family val="1"/>
      </rPr>
      <t>80</t>
    </r>
    <r>
      <rPr>
        <sz val="8"/>
        <rFont val="方正仿宋_GBK"/>
        <family val="4"/>
        <charset val="134"/>
      </rPr>
      <t>人（其中含脱贫人口</t>
    </r>
    <r>
      <rPr>
        <sz val="8"/>
        <rFont val="Times New Roman"/>
        <family val="1"/>
      </rPr>
      <t>20</t>
    </r>
    <r>
      <rPr>
        <sz val="8"/>
        <rFont val="方正仿宋_GBK"/>
        <family val="4"/>
        <charset val="134"/>
      </rPr>
      <t>人），生产生活条件</t>
    </r>
  </si>
  <si>
    <r>
      <rPr>
        <sz val="8"/>
        <rFont val="方正仿宋_GBK"/>
        <family val="4"/>
        <charset val="134"/>
      </rPr>
      <t>村民代表</t>
    </r>
    <r>
      <rPr>
        <sz val="8"/>
        <rFont val="Times New Roman"/>
        <family val="1"/>
      </rPr>
      <t>23</t>
    </r>
    <r>
      <rPr>
        <sz val="8"/>
        <rFont val="方正仿宋_GBK"/>
        <family val="4"/>
        <charset val="134"/>
      </rPr>
      <t>人参与前期项目确定会议、决议，</t>
    </r>
    <r>
      <rPr>
        <sz val="8"/>
        <rFont val="Times New Roman"/>
        <family val="1"/>
      </rPr>
      <t>8</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人参与项目实施过程中施工质量和资金使用的监督。利益联结机制：改善</t>
    </r>
    <r>
      <rPr>
        <sz val="8"/>
        <rFont val="Times New Roman"/>
        <family val="1"/>
      </rPr>
      <t>1</t>
    </r>
    <r>
      <rPr>
        <sz val="8"/>
        <rFont val="方正仿宋_GBK"/>
        <family val="4"/>
        <charset val="134"/>
      </rPr>
      <t>组的村民</t>
    </r>
    <r>
      <rPr>
        <sz val="8"/>
        <rFont val="Times New Roman"/>
        <family val="1"/>
      </rPr>
      <t>80</t>
    </r>
    <r>
      <rPr>
        <sz val="8"/>
        <rFont val="方正仿宋_GBK"/>
        <family val="4"/>
        <charset val="134"/>
      </rPr>
      <t>人（其中含脱贫人口</t>
    </r>
    <r>
      <rPr>
        <sz val="8"/>
        <rFont val="Times New Roman"/>
        <family val="1"/>
      </rPr>
      <t>20</t>
    </r>
    <r>
      <rPr>
        <sz val="8"/>
        <rFont val="方正仿宋_GBK"/>
        <family val="4"/>
        <charset val="134"/>
      </rPr>
      <t>人），生产生活条件。</t>
    </r>
  </si>
  <si>
    <r>
      <rPr>
        <sz val="8"/>
        <rFont val="方正仿宋_GBK"/>
        <family val="4"/>
        <charset val="134"/>
      </rPr>
      <t>云阳县</t>
    </r>
    <r>
      <rPr>
        <sz val="8"/>
        <rFont val="Times New Roman"/>
        <family val="1"/>
      </rPr>
      <t>2024</t>
    </r>
    <r>
      <rPr>
        <sz val="8"/>
        <rFont val="方正仿宋_GBK"/>
        <family val="4"/>
        <charset val="134"/>
      </rPr>
      <t>年双龙镇玉龙村</t>
    </r>
    <r>
      <rPr>
        <sz val="8"/>
        <rFont val="Times New Roman"/>
        <family val="1"/>
      </rPr>
      <t>4</t>
    </r>
    <r>
      <rPr>
        <sz val="8"/>
        <rFont val="方正仿宋_GBK"/>
        <family val="4"/>
        <charset val="134"/>
      </rPr>
      <t>组花椒园产业路建设项目</t>
    </r>
  </si>
  <si>
    <r>
      <rPr>
        <sz val="8"/>
        <rFont val="方正仿宋_GBK"/>
        <family val="4"/>
        <charset val="134"/>
      </rPr>
      <t>硬化产业路</t>
    </r>
    <r>
      <rPr>
        <sz val="8"/>
        <rFont val="Times New Roman"/>
        <family val="1"/>
      </rPr>
      <t>0.7</t>
    </r>
    <r>
      <rPr>
        <sz val="8"/>
        <rFont val="方正仿宋_GBK"/>
        <family val="4"/>
        <charset val="134"/>
      </rPr>
      <t>公里</t>
    </r>
  </si>
  <si>
    <r>
      <rPr>
        <sz val="8"/>
        <rFont val="方正仿宋_GBK"/>
        <family val="4"/>
        <charset val="134"/>
      </rPr>
      <t>通过硬化道路</t>
    </r>
    <r>
      <rPr>
        <sz val="8"/>
        <rFont val="Times New Roman"/>
        <family val="1"/>
      </rPr>
      <t>0.7</t>
    </r>
    <r>
      <rPr>
        <sz val="8"/>
        <rFont val="方正仿宋_GBK"/>
        <family val="4"/>
        <charset val="134"/>
      </rPr>
      <t>公里后，改善</t>
    </r>
    <r>
      <rPr>
        <sz val="8"/>
        <rFont val="Times New Roman"/>
        <family val="1"/>
      </rPr>
      <t>4</t>
    </r>
    <r>
      <rPr>
        <sz val="8"/>
        <rFont val="方正仿宋_GBK"/>
        <family val="4"/>
        <charset val="134"/>
      </rPr>
      <t>组的村民</t>
    </r>
    <r>
      <rPr>
        <sz val="8"/>
        <rFont val="Times New Roman"/>
        <family val="1"/>
      </rPr>
      <t>105</t>
    </r>
    <r>
      <rPr>
        <sz val="8"/>
        <rFont val="方正仿宋_GBK"/>
        <family val="4"/>
        <charset val="134"/>
      </rPr>
      <t>人（其中含脱贫人口</t>
    </r>
    <r>
      <rPr>
        <sz val="8"/>
        <rFont val="Times New Roman"/>
        <family val="1"/>
      </rPr>
      <t>30</t>
    </r>
    <r>
      <rPr>
        <sz val="8"/>
        <rFont val="方正仿宋_GBK"/>
        <family val="4"/>
        <charset val="134"/>
      </rPr>
      <t>人），生产生活条件</t>
    </r>
  </si>
  <si>
    <r>
      <rPr>
        <sz val="8"/>
        <rFont val="方正仿宋_GBK"/>
        <family val="4"/>
        <charset val="134"/>
      </rPr>
      <t>村民代表</t>
    </r>
    <r>
      <rPr>
        <sz val="8"/>
        <rFont val="Times New Roman"/>
        <family val="1"/>
      </rPr>
      <t>25</t>
    </r>
    <r>
      <rPr>
        <sz val="8"/>
        <rFont val="方正仿宋_GBK"/>
        <family val="4"/>
        <charset val="134"/>
      </rPr>
      <t>人参与前期项目确定会议、决议，</t>
    </r>
    <r>
      <rPr>
        <sz val="8"/>
        <rFont val="Times New Roman"/>
        <family val="1"/>
      </rPr>
      <t>8</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人参与项目实施过程中施工质量和资金使用的监督。利益联结机制：改善</t>
    </r>
    <r>
      <rPr>
        <sz val="8"/>
        <rFont val="Times New Roman"/>
        <family val="1"/>
      </rPr>
      <t>4</t>
    </r>
    <r>
      <rPr>
        <sz val="8"/>
        <rFont val="方正仿宋_GBK"/>
        <family val="4"/>
        <charset val="134"/>
      </rPr>
      <t>组的村民</t>
    </r>
    <r>
      <rPr>
        <sz val="8"/>
        <rFont val="Times New Roman"/>
        <family val="1"/>
      </rPr>
      <t>105</t>
    </r>
    <r>
      <rPr>
        <sz val="8"/>
        <rFont val="方正仿宋_GBK"/>
        <family val="4"/>
        <charset val="134"/>
      </rPr>
      <t>人（其中含脱贫人口</t>
    </r>
    <r>
      <rPr>
        <sz val="8"/>
        <rFont val="Times New Roman"/>
        <family val="1"/>
      </rPr>
      <t>30</t>
    </r>
    <r>
      <rPr>
        <sz val="8"/>
        <rFont val="方正仿宋_GBK"/>
        <family val="4"/>
        <charset val="134"/>
      </rPr>
      <t>人），生产生活条件。</t>
    </r>
  </si>
  <si>
    <r>
      <rPr>
        <sz val="8"/>
        <rFont val="方正仿宋_GBK"/>
        <family val="4"/>
        <charset val="134"/>
      </rPr>
      <t>云阳县</t>
    </r>
    <r>
      <rPr>
        <sz val="8"/>
        <rFont val="Times New Roman"/>
        <family val="1"/>
      </rPr>
      <t>2024</t>
    </r>
    <r>
      <rPr>
        <sz val="8"/>
        <rFont val="方正仿宋_GBK"/>
        <family val="4"/>
        <charset val="134"/>
      </rPr>
      <t>年双龙镇玉龙村</t>
    </r>
    <r>
      <rPr>
        <sz val="8"/>
        <rFont val="Times New Roman"/>
        <family val="1"/>
      </rPr>
      <t>8</t>
    </r>
    <r>
      <rPr>
        <sz val="8"/>
        <rFont val="方正仿宋_GBK"/>
        <family val="4"/>
        <charset val="134"/>
      </rPr>
      <t>组花椒园产业路硬化项目</t>
    </r>
  </si>
  <si>
    <r>
      <rPr>
        <sz val="8"/>
        <rFont val="方正仿宋_GBK"/>
        <family val="4"/>
        <charset val="134"/>
      </rPr>
      <t>通过硬化道路</t>
    </r>
    <r>
      <rPr>
        <sz val="8"/>
        <rFont val="Times New Roman"/>
        <family val="1"/>
      </rPr>
      <t>1.5</t>
    </r>
    <r>
      <rPr>
        <sz val="8"/>
        <rFont val="方正仿宋_GBK"/>
        <family val="4"/>
        <charset val="134"/>
      </rPr>
      <t>公里后，改善</t>
    </r>
    <r>
      <rPr>
        <sz val="8"/>
        <rFont val="Times New Roman"/>
        <family val="1"/>
      </rPr>
      <t>8</t>
    </r>
    <r>
      <rPr>
        <sz val="8"/>
        <rFont val="方正仿宋_GBK"/>
        <family val="4"/>
        <charset val="134"/>
      </rPr>
      <t>组的村民</t>
    </r>
    <r>
      <rPr>
        <sz val="8"/>
        <rFont val="Times New Roman"/>
        <family val="1"/>
      </rPr>
      <t>85</t>
    </r>
    <r>
      <rPr>
        <sz val="8"/>
        <rFont val="方正仿宋_GBK"/>
        <family val="4"/>
        <charset val="134"/>
      </rPr>
      <t>人（其中含脱贫人口</t>
    </r>
    <r>
      <rPr>
        <sz val="8"/>
        <rFont val="Times New Roman"/>
        <family val="1"/>
      </rPr>
      <t>15</t>
    </r>
    <r>
      <rPr>
        <sz val="8"/>
        <rFont val="方正仿宋_GBK"/>
        <family val="4"/>
        <charset val="134"/>
      </rPr>
      <t>人）生产生活条件</t>
    </r>
  </si>
  <si>
    <r>
      <rPr>
        <sz val="8"/>
        <rFont val="方正仿宋_GBK"/>
        <family val="4"/>
        <charset val="134"/>
      </rPr>
      <t>村民代表</t>
    </r>
    <r>
      <rPr>
        <sz val="8"/>
        <rFont val="Times New Roman"/>
        <family val="1"/>
      </rPr>
      <t>20</t>
    </r>
    <r>
      <rPr>
        <sz val="8"/>
        <rFont val="方正仿宋_GBK"/>
        <family val="4"/>
        <charset val="134"/>
      </rPr>
      <t>人参与前期项目确定会议、决议，</t>
    </r>
    <r>
      <rPr>
        <sz val="8"/>
        <rFont val="Times New Roman"/>
        <family val="1"/>
      </rPr>
      <t>8</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人参与项目实施过程中施工质量和资金使用的监督。利益联结机制：改善</t>
    </r>
    <r>
      <rPr>
        <sz val="8"/>
        <rFont val="Times New Roman"/>
        <family val="1"/>
      </rPr>
      <t>8</t>
    </r>
    <r>
      <rPr>
        <sz val="8"/>
        <rFont val="方正仿宋_GBK"/>
        <family val="4"/>
        <charset val="134"/>
      </rPr>
      <t>组的村民</t>
    </r>
    <r>
      <rPr>
        <sz val="8"/>
        <rFont val="Times New Roman"/>
        <family val="1"/>
      </rPr>
      <t>85</t>
    </r>
    <r>
      <rPr>
        <sz val="8"/>
        <rFont val="方正仿宋_GBK"/>
        <family val="4"/>
        <charset val="134"/>
      </rPr>
      <t>人（其中含脱贫人口</t>
    </r>
    <r>
      <rPr>
        <sz val="8"/>
        <rFont val="Times New Roman"/>
        <family val="1"/>
      </rPr>
      <t>15</t>
    </r>
    <r>
      <rPr>
        <sz val="8"/>
        <rFont val="方正仿宋_GBK"/>
        <family val="4"/>
        <charset val="134"/>
      </rPr>
      <t>人），生产生活条件。</t>
    </r>
  </si>
  <si>
    <r>
      <rPr>
        <sz val="8"/>
        <rFont val="方正仿宋_GBK"/>
        <family val="4"/>
        <charset val="134"/>
      </rPr>
      <t>云阳县</t>
    </r>
    <r>
      <rPr>
        <sz val="8"/>
        <rFont val="Times New Roman"/>
        <family val="1"/>
      </rPr>
      <t>2024</t>
    </r>
    <r>
      <rPr>
        <sz val="8"/>
        <rFont val="方正仿宋_GBK"/>
        <family val="4"/>
        <charset val="134"/>
      </rPr>
      <t>年双龙镇玉龙村</t>
    </r>
    <r>
      <rPr>
        <sz val="8"/>
        <rFont val="Times New Roman"/>
        <family val="1"/>
      </rPr>
      <t>11</t>
    </r>
    <r>
      <rPr>
        <sz val="8"/>
        <rFont val="方正仿宋_GBK"/>
        <family val="4"/>
        <charset val="134"/>
      </rPr>
      <t>组花椒园产业路硬化项目</t>
    </r>
  </si>
  <si>
    <r>
      <rPr>
        <sz val="8"/>
        <rFont val="方正仿宋_GBK"/>
        <family val="4"/>
        <charset val="134"/>
      </rPr>
      <t>硬化产业路</t>
    </r>
    <r>
      <rPr>
        <sz val="8"/>
        <rFont val="Times New Roman"/>
        <family val="1"/>
      </rPr>
      <t>1.2</t>
    </r>
    <r>
      <rPr>
        <sz val="8"/>
        <rFont val="方正仿宋_GBK"/>
        <family val="4"/>
        <charset val="134"/>
      </rPr>
      <t>公里</t>
    </r>
  </si>
  <si>
    <r>
      <rPr>
        <sz val="8"/>
        <rFont val="方正仿宋_GBK"/>
        <family val="4"/>
        <charset val="134"/>
      </rPr>
      <t>通过硬化道路</t>
    </r>
    <r>
      <rPr>
        <sz val="8"/>
        <rFont val="Times New Roman"/>
        <family val="1"/>
      </rPr>
      <t>1.2</t>
    </r>
    <r>
      <rPr>
        <sz val="8"/>
        <rFont val="方正仿宋_GBK"/>
        <family val="4"/>
        <charset val="134"/>
      </rPr>
      <t>公里后，改善</t>
    </r>
    <r>
      <rPr>
        <sz val="8"/>
        <rFont val="Times New Roman"/>
        <family val="1"/>
      </rPr>
      <t>11</t>
    </r>
    <r>
      <rPr>
        <sz val="8"/>
        <rFont val="方正仿宋_GBK"/>
        <family val="4"/>
        <charset val="134"/>
      </rPr>
      <t>组的村民</t>
    </r>
    <r>
      <rPr>
        <sz val="8"/>
        <rFont val="Times New Roman"/>
        <family val="1"/>
      </rPr>
      <t>120</t>
    </r>
    <r>
      <rPr>
        <sz val="8"/>
        <rFont val="方正仿宋_GBK"/>
        <family val="4"/>
        <charset val="134"/>
      </rPr>
      <t>人（其中含脱贫人口</t>
    </r>
    <r>
      <rPr>
        <sz val="8"/>
        <rFont val="Times New Roman"/>
        <family val="1"/>
      </rPr>
      <t>26</t>
    </r>
    <r>
      <rPr>
        <sz val="8"/>
        <rFont val="方正仿宋_GBK"/>
        <family val="4"/>
        <charset val="134"/>
      </rPr>
      <t>人），生产生活条件</t>
    </r>
  </si>
  <si>
    <r>
      <rPr>
        <sz val="8"/>
        <rFont val="方正仿宋_GBK"/>
        <family val="4"/>
        <charset val="134"/>
      </rPr>
      <t>村民代表</t>
    </r>
    <r>
      <rPr>
        <sz val="8"/>
        <rFont val="Times New Roman"/>
        <family val="1"/>
      </rPr>
      <t>20</t>
    </r>
    <r>
      <rPr>
        <sz val="8"/>
        <rFont val="方正仿宋_GBK"/>
        <family val="4"/>
        <charset val="134"/>
      </rPr>
      <t>人参与前期项目确定会议、决议，</t>
    </r>
    <r>
      <rPr>
        <sz val="8"/>
        <rFont val="Times New Roman"/>
        <family val="1"/>
      </rPr>
      <t>8</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人参与项目实施过程中施工质量和资金使用的监督。利益联结机制：改善</t>
    </r>
    <r>
      <rPr>
        <sz val="8"/>
        <rFont val="Times New Roman"/>
        <family val="1"/>
      </rPr>
      <t>11</t>
    </r>
    <r>
      <rPr>
        <sz val="8"/>
        <rFont val="方正仿宋_GBK"/>
        <family val="4"/>
        <charset val="134"/>
      </rPr>
      <t>组的村民</t>
    </r>
    <r>
      <rPr>
        <sz val="8"/>
        <rFont val="Times New Roman"/>
        <family val="1"/>
      </rPr>
      <t>120</t>
    </r>
    <r>
      <rPr>
        <sz val="8"/>
        <rFont val="方正仿宋_GBK"/>
        <family val="4"/>
        <charset val="134"/>
      </rPr>
      <t>人（其中含脱贫人口</t>
    </r>
    <r>
      <rPr>
        <sz val="8"/>
        <rFont val="Times New Roman"/>
        <family val="1"/>
      </rPr>
      <t>26</t>
    </r>
    <r>
      <rPr>
        <sz val="8"/>
        <rFont val="方正仿宋_GBK"/>
        <family val="4"/>
        <charset val="134"/>
      </rPr>
      <t>人），生产生活条件</t>
    </r>
  </si>
  <si>
    <r>
      <rPr>
        <sz val="8"/>
        <rFont val="方正仿宋_GBK"/>
        <family val="4"/>
        <charset val="134"/>
      </rPr>
      <t>云阳县</t>
    </r>
    <r>
      <rPr>
        <sz val="8"/>
        <rFont val="Times New Roman"/>
        <family val="1"/>
      </rPr>
      <t>2024</t>
    </r>
    <r>
      <rPr>
        <sz val="8"/>
        <rFont val="方正仿宋_GBK"/>
        <family val="4"/>
        <charset val="134"/>
      </rPr>
      <t>年双龙镇玉龙村</t>
    </r>
    <r>
      <rPr>
        <sz val="8"/>
        <rFont val="Times New Roman"/>
        <family val="1"/>
      </rPr>
      <t>13</t>
    </r>
    <r>
      <rPr>
        <sz val="8"/>
        <rFont val="方正仿宋_GBK"/>
        <family val="4"/>
        <charset val="134"/>
      </rPr>
      <t>组柑橘园产业路硬化项目</t>
    </r>
  </si>
  <si>
    <r>
      <rPr>
        <sz val="8"/>
        <rFont val="方正仿宋_GBK"/>
        <family val="4"/>
        <charset val="134"/>
      </rPr>
      <t>硬化产业路</t>
    </r>
    <r>
      <rPr>
        <sz val="8"/>
        <rFont val="Times New Roman"/>
        <family val="1"/>
      </rPr>
      <t>2</t>
    </r>
    <r>
      <rPr>
        <sz val="8"/>
        <rFont val="方正仿宋_GBK"/>
        <family val="4"/>
        <charset val="134"/>
      </rPr>
      <t>公里</t>
    </r>
  </si>
  <si>
    <r>
      <rPr>
        <sz val="8"/>
        <rFont val="方正仿宋_GBK"/>
        <family val="4"/>
        <charset val="134"/>
      </rPr>
      <t>通过硬化道路</t>
    </r>
    <r>
      <rPr>
        <sz val="8"/>
        <rFont val="Times New Roman"/>
        <family val="1"/>
      </rPr>
      <t>2</t>
    </r>
    <r>
      <rPr>
        <sz val="8"/>
        <rFont val="方正仿宋_GBK"/>
        <family val="4"/>
        <charset val="134"/>
      </rPr>
      <t>公里后，改善</t>
    </r>
    <r>
      <rPr>
        <sz val="8"/>
        <rFont val="Times New Roman"/>
        <family val="1"/>
      </rPr>
      <t>13</t>
    </r>
    <r>
      <rPr>
        <sz val="8"/>
        <rFont val="方正仿宋_GBK"/>
        <family val="4"/>
        <charset val="134"/>
      </rPr>
      <t>组的村民</t>
    </r>
    <r>
      <rPr>
        <sz val="8"/>
        <rFont val="Times New Roman"/>
        <family val="1"/>
      </rPr>
      <t>104</t>
    </r>
    <r>
      <rPr>
        <sz val="8"/>
        <rFont val="方正仿宋_GBK"/>
        <family val="4"/>
        <charset val="134"/>
      </rPr>
      <t>人（其中含脱贫人口</t>
    </r>
    <r>
      <rPr>
        <sz val="8"/>
        <rFont val="Times New Roman"/>
        <family val="1"/>
      </rPr>
      <t>30</t>
    </r>
    <r>
      <rPr>
        <sz val="8"/>
        <rFont val="方正仿宋_GBK"/>
        <family val="4"/>
        <charset val="134"/>
      </rPr>
      <t>人），生产生活条件</t>
    </r>
  </si>
  <si>
    <r>
      <rPr>
        <sz val="8"/>
        <rFont val="方正仿宋_GBK"/>
        <family val="4"/>
        <charset val="134"/>
      </rPr>
      <t>村民代表</t>
    </r>
    <r>
      <rPr>
        <sz val="8"/>
        <rFont val="Times New Roman"/>
        <family val="1"/>
      </rPr>
      <t>20</t>
    </r>
    <r>
      <rPr>
        <sz val="8"/>
        <rFont val="方正仿宋_GBK"/>
        <family val="4"/>
        <charset val="134"/>
      </rPr>
      <t>人参与前期项目确定会议、决议，</t>
    </r>
    <r>
      <rPr>
        <sz val="8"/>
        <rFont val="Times New Roman"/>
        <family val="1"/>
      </rPr>
      <t>8</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人参与项目实施过程中施工质量和资金使用的监督。利益联结机制：改善</t>
    </r>
    <r>
      <rPr>
        <sz val="8"/>
        <rFont val="Times New Roman"/>
        <family val="1"/>
      </rPr>
      <t>13</t>
    </r>
    <r>
      <rPr>
        <sz val="8"/>
        <rFont val="方正仿宋_GBK"/>
        <family val="4"/>
        <charset val="134"/>
      </rPr>
      <t>组的村民</t>
    </r>
    <r>
      <rPr>
        <sz val="8"/>
        <rFont val="Times New Roman"/>
        <family val="1"/>
      </rPr>
      <t>104</t>
    </r>
    <r>
      <rPr>
        <sz val="8"/>
        <rFont val="方正仿宋_GBK"/>
        <family val="4"/>
        <charset val="134"/>
      </rPr>
      <t>人（其中含脱贫人口</t>
    </r>
    <r>
      <rPr>
        <sz val="8"/>
        <rFont val="Times New Roman"/>
        <family val="1"/>
      </rPr>
      <t>30</t>
    </r>
    <r>
      <rPr>
        <sz val="8"/>
        <rFont val="方正仿宋_GBK"/>
        <family val="4"/>
        <charset val="134"/>
      </rPr>
      <t>人），生产生活条件</t>
    </r>
  </si>
  <si>
    <r>
      <rPr>
        <sz val="8"/>
        <rFont val="方正仿宋_GBK"/>
        <family val="4"/>
        <charset val="134"/>
      </rPr>
      <t>云阳县</t>
    </r>
    <r>
      <rPr>
        <sz val="8"/>
        <rFont val="Times New Roman"/>
        <family val="1"/>
      </rPr>
      <t>2024</t>
    </r>
    <r>
      <rPr>
        <sz val="8"/>
        <rFont val="方正仿宋_GBK"/>
        <family val="4"/>
        <charset val="134"/>
      </rPr>
      <t>年双龙镇玉龙村水池供水项目</t>
    </r>
  </si>
  <si>
    <r>
      <rPr>
        <sz val="8"/>
        <rFont val="方正仿宋_GBK"/>
        <family val="4"/>
        <charset val="134"/>
      </rPr>
      <t>新建</t>
    </r>
    <r>
      <rPr>
        <sz val="8"/>
        <rFont val="Times New Roman"/>
        <family val="1"/>
      </rPr>
      <t>200</t>
    </r>
    <r>
      <rPr>
        <sz val="8"/>
        <rFont val="方正仿宋_GBK"/>
        <family val="4"/>
        <charset val="134"/>
      </rPr>
      <t>立方超滤水厂一座，超滤设备一套，</t>
    </r>
    <r>
      <rPr>
        <sz val="8"/>
        <rFont val="Times New Roman"/>
        <family val="1"/>
      </rPr>
      <t>pe90</t>
    </r>
    <r>
      <rPr>
        <sz val="8"/>
        <rFont val="方正仿宋_GBK"/>
        <family val="4"/>
        <charset val="134"/>
      </rPr>
      <t>管道</t>
    </r>
    <r>
      <rPr>
        <sz val="8"/>
        <rFont val="Times New Roman"/>
        <family val="1"/>
      </rPr>
      <t>75000</t>
    </r>
    <r>
      <rPr>
        <sz val="8"/>
        <rFont val="方正仿宋_GBK"/>
        <family val="4"/>
        <charset val="134"/>
      </rPr>
      <t>米，</t>
    </r>
    <r>
      <rPr>
        <sz val="8"/>
        <rFont val="Times New Roman"/>
        <family val="1"/>
      </rPr>
      <t>pe50</t>
    </r>
    <r>
      <rPr>
        <sz val="8"/>
        <rFont val="方正仿宋_GBK"/>
        <family val="4"/>
        <charset val="134"/>
      </rPr>
      <t>管道</t>
    </r>
    <r>
      <rPr>
        <sz val="8"/>
        <rFont val="Times New Roman"/>
        <family val="1"/>
      </rPr>
      <t>1000</t>
    </r>
    <r>
      <rPr>
        <sz val="8"/>
        <rFont val="方正仿宋_GBK"/>
        <family val="4"/>
        <charset val="134"/>
      </rPr>
      <t>米，</t>
    </r>
    <r>
      <rPr>
        <sz val="8"/>
        <rFont val="Times New Roman"/>
        <family val="1"/>
      </rPr>
      <t>pe32</t>
    </r>
    <r>
      <rPr>
        <sz val="8"/>
        <rFont val="方正仿宋_GBK"/>
        <family val="4"/>
        <charset val="134"/>
      </rPr>
      <t>管道</t>
    </r>
    <r>
      <rPr>
        <sz val="8"/>
        <rFont val="Times New Roman"/>
        <family val="1"/>
      </rPr>
      <t>1700</t>
    </r>
    <r>
      <rPr>
        <sz val="8"/>
        <rFont val="方正仿宋_GBK"/>
        <family val="4"/>
        <charset val="134"/>
      </rPr>
      <t>米，总表</t>
    </r>
    <r>
      <rPr>
        <sz val="8"/>
        <rFont val="Times New Roman"/>
        <family val="1"/>
      </rPr>
      <t>7</t>
    </r>
    <r>
      <rPr>
        <sz val="8"/>
        <rFont val="方正仿宋_GBK"/>
        <family val="4"/>
        <charset val="134"/>
      </rPr>
      <t>块，户表</t>
    </r>
    <r>
      <rPr>
        <sz val="8"/>
        <rFont val="Times New Roman"/>
        <family val="1"/>
      </rPr>
      <t>860</t>
    </r>
    <r>
      <rPr>
        <sz val="8"/>
        <rFont val="方正仿宋_GBK"/>
        <family val="4"/>
        <charset val="134"/>
      </rPr>
      <t>块。</t>
    </r>
  </si>
  <si>
    <r>
      <rPr>
        <sz val="8"/>
        <rFont val="方正仿宋_GBK"/>
        <family val="4"/>
        <charset val="134"/>
      </rPr>
      <t>通过新建</t>
    </r>
    <r>
      <rPr>
        <sz val="8"/>
        <rFont val="Times New Roman"/>
        <family val="1"/>
      </rPr>
      <t>200</t>
    </r>
    <r>
      <rPr>
        <sz val="8"/>
        <rFont val="方正仿宋_GBK"/>
        <family val="4"/>
        <charset val="134"/>
      </rPr>
      <t>吨超滤水厂一座，超滤设备一套</t>
    </r>
    <r>
      <rPr>
        <sz val="8"/>
        <rFont val="Times New Roman"/>
        <family val="1"/>
      </rPr>
      <t>pe90</t>
    </r>
    <r>
      <rPr>
        <sz val="8"/>
        <rFont val="方正仿宋_GBK"/>
        <family val="4"/>
        <charset val="134"/>
      </rPr>
      <t>管道</t>
    </r>
    <r>
      <rPr>
        <sz val="8"/>
        <rFont val="Times New Roman"/>
        <family val="1"/>
      </rPr>
      <t>75000</t>
    </r>
    <r>
      <rPr>
        <sz val="8"/>
        <rFont val="方正仿宋_GBK"/>
        <family val="4"/>
        <charset val="134"/>
      </rPr>
      <t>米，</t>
    </r>
    <r>
      <rPr>
        <sz val="8"/>
        <rFont val="Times New Roman"/>
        <family val="1"/>
      </rPr>
      <t>pe50</t>
    </r>
    <r>
      <rPr>
        <sz val="8"/>
        <rFont val="方正仿宋_GBK"/>
        <family val="4"/>
        <charset val="134"/>
      </rPr>
      <t>管道</t>
    </r>
    <r>
      <rPr>
        <sz val="8"/>
        <rFont val="Times New Roman"/>
        <family val="1"/>
      </rPr>
      <t>1000</t>
    </r>
    <r>
      <rPr>
        <sz val="8"/>
        <rFont val="方正仿宋_GBK"/>
        <family val="4"/>
        <charset val="134"/>
      </rPr>
      <t>米，</t>
    </r>
    <r>
      <rPr>
        <sz val="8"/>
        <rFont val="Times New Roman"/>
        <family val="1"/>
      </rPr>
      <t>pe32</t>
    </r>
    <r>
      <rPr>
        <sz val="8"/>
        <rFont val="方正仿宋_GBK"/>
        <family val="4"/>
        <charset val="134"/>
      </rPr>
      <t>管道</t>
    </r>
    <r>
      <rPr>
        <sz val="8"/>
        <rFont val="Times New Roman"/>
        <family val="1"/>
      </rPr>
      <t>1700</t>
    </r>
    <r>
      <rPr>
        <sz val="8"/>
        <rFont val="方正仿宋_GBK"/>
        <family val="4"/>
        <charset val="134"/>
      </rPr>
      <t>米，总表</t>
    </r>
    <r>
      <rPr>
        <sz val="8"/>
        <rFont val="Times New Roman"/>
        <family val="1"/>
      </rPr>
      <t>7</t>
    </r>
    <r>
      <rPr>
        <sz val="8"/>
        <rFont val="方正仿宋_GBK"/>
        <family val="4"/>
        <charset val="134"/>
      </rPr>
      <t>块，户表</t>
    </r>
    <r>
      <rPr>
        <sz val="8"/>
        <rFont val="Times New Roman"/>
        <family val="1"/>
      </rPr>
      <t>860</t>
    </r>
    <r>
      <rPr>
        <sz val="8"/>
        <rFont val="方正仿宋_GBK"/>
        <family val="4"/>
        <charset val="134"/>
      </rPr>
      <t>块。提升的村民</t>
    </r>
    <r>
      <rPr>
        <sz val="8"/>
        <rFont val="Times New Roman"/>
        <family val="1"/>
      </rPr>
      <t>550</t>
    </r>
    <r>
      <rPr>
        <sz val="8"/>
        <rFont val="方正仿宋_GBK"/>
        <family val="4"/>
        <charset val="134"/>
      </rPr>
      <t>人（其中含脱贫人口</t>
    </r>
    <r>
      <rPr>
        <sz val="8"/>
        <rFont val="Times New Roman"/>
        <family val="1"/>
      </rPr>
      <t>75</t>
    </r>
    <r>
      <rPr>
        <sz val="8"/>
        <rFont val="方正仿宋_GBK"/>
        <family val="4"/>
        <charset val="134"/>
      </rPr>
      <t>人）饮水质量，巩固饮水安全。</t>
    </r>
  </si>
  <si>
    <r>
      <rPr>
        <sz val="8"/>
        <rFont val="方正仿宋_GBK"/>
        <family val="4"/>
        <charset val="134"/>
      </rPr>
      <t>村民代表</t>
    </r>
    <r>
      <rPr>
        <sz val="8"/>
        <rFont val="Times New Roman"/>
        <family val="1"/>
      </rPr>
      <t>20</t>
    </r>
    <r>
      <rPr>
        <sz val="8"/>
        <rFont val="方正仿宋_GBK"/>
        <family val="4"/>
        <charset val="134"/>
      </rPr>
      <t>人参与前期项目确定会议、决议，</t>
    </r>
    <r>
      <rPr>
        <sz val="8"/>
        <rFont val="Times New Roman"/>
        <family val="1"/>
      </rPr>
      <t>8</t>
    </r>
    <r>
      <rPr>
        <sz val="8"/>
        <rFont val="方正仿宋_GBK"/>
        <family val="4"/>
        <charset val="134"/>
      </rPr>
      <t>人参与入库项目的选择，</t>
    </r>
    <r>
      <rPr>
        <sz val="8"/>
        <rFont val="Times New Roman"/>
        <family val="1"/>
      </rPr>
      <t>3</t>
    </r>
    <r>
      <rPr>
        <sz val="8"/>
        <rFont val="方正仿宋_GBK"/>
        <family val="4"/>
        <charset val="134"/>
      </rPr>
      <t>人参与项目实施过程中施工质量和资金使用的监督。利益联结机制：提升的村民</t>
    </r>
    <r>
      <rPr>
        <sz val="8"/>
        <rFont val="Times New Roman"/>
        <family val="1"/>
      </rPr>
      <t>550</t>
    </r>
    <r>
      <rPr>
        <sz val="8"/>
        <rFont val="方正仿宋_GBK"/>
        <family val="4"/>
        <charset val="134"/>
      </rPr>
      <t>人（其中含脱贫人口</t>
    </r>
    <r>
      <rPr>
        <sz val="8"/>
        <rFont val="Times New Roman"/>
        <family val="1"/>
      </rPr>
      <t>75</t>
    </r>
    <r>
      <rPr>
        <sz val="8"/>
        <rFont val="方正仿宋_GBK"/>
        <family val="4"/>
        <charset val="134"/>
      </rPr>
      <t>人）饮水质量，巩固饮水安全。</t>
    </r>
  </si>
  <si>
    <t>产业发展</t>
    <phoneticPr fontId="2" type="noConversion"/>
  </si>
  <si>
    <t>云阳县2024年龙洞镇金道村旺地柑橘园配套设施项目</t>
    <phoneticPr fontId="2" type="noConversion"/>
  </si>
  <si>
    <r>
      <t>云阳县</t>
    </r>
    <r>
      <rPr>
        <sz val="10"/>
        <rFont val="Times New Roman"/>
        <family val="1"/>
      </rPr>
      <t>2024</t>
    </r>
    <r>
      <rPr>
        <sz val="10"/>
        <rFont val="方正仿宋_GBK"/>
        <family val="4"/>
        <charset val="134"/>
      </rPr>
      <t>年龙角镇高家村生态鱼塘建设项目</t>
    </r>
  </si>
  <si>
    <r>
      <t>1.</t>
    </r>
    <r>
      <rPr>
        <sz val="10"/>
        <rFont val="方正仿宋_GBK"/>
        <family val="4"/>
        <charset val="134"/>
      </rPr>
      <t>新建水产养殖鱼塘</t>
    </r>
    <r>
      <rPr>
        <sz val="10"/>
        <rFont val="Times New Roman"/>
        <family val="1"/>
      </rPr>
      <t>30</t>
    </r>
    <r>
      <rPr>
        <sz val="10"/>
        <rFont val="方正仿宋_GBK"/>
        <family val="4"/>
        <charset val="134"/>
      </rPr>
      <t>亩；</t>
    </r>
    <r>
      <rPr>
        <sz val="10"/>
        <rFont val="Times New Roman"/>
        <family val="1"/>
      </rPr>
      <t>2.</t>
    </r>
    <r>
      <rPr>
        <sz val="10"/>
        <rFont val="方正仿宋_GBK"/>
        <family val="4"/>
        <charset val="134"/>
      </rPr>
      <t>修建堡坎及排洪沟</t>
    </r>
    <r>
      <rPr>
        <sz val="10"/>
        <rFont val="Times New Roman"/>
        <family val="1"/>
      </rPr>
      <t>300</t>
    </r>
    <r>
      <rPr>
        <sz val="10"/>
        <rFont val="方正仿宋_GBK"/>
        <family val="4"/>
        <charset val="134"/>
      </rPr>
      <t>米；</t>
    </r>
    <r>
      <rPr>
        <sz val="10"/>
        <rFont val="Times New Roman"/>
        <family val="1"/>
      </rPr>
      <t>3.</t>
    </r>
    <r>
      <rPr>
        <sz val="10"/>
        <rFont val="方正仿宋_GBK"/>
        <family val="4"/>
        <charset val="134"/>
      </rPr>
      <t>新建尾水处理池</t>
    </r>
    <r>
      <rPr>
        <sz val="10"/>
        <rFont val="Times New Roman"/>
        <family val="1"/>
      </rPr>
      <t>400</t>
    </r>
    <r>
      <rPr>
        <sz val="10"/>
        <rFont val="方正仿宋_GBK"/>
        <family val="4"/>
        <charset val="134"/>
      </rPr>
      <t>立方米；</t>
    </r>
    <r>
      <rPr>
        <sz val="10"/>
        <rFont val="Times New Roman"/>
        <family val="1"/>
      </rPr>
      <t>4.</t>
    </r>
    <r>
      <rPr>
        <sz val="10"/>
        <rFont val="方正仿宋_GBK"/>
        <family val="4"/>
        <charset val="134"/>
      </rPr>
      <t>新建附属管理用房</t>
    </r>
    <r>
      <rPr>
        <sz val="10"/>
        <rFont val="Times New Roman"/>
        <family val="1"/>
      </rPr>
      <t>80</t>
    </r>
    <r>
      <rPr>
        <sz val="10"/>
        <rFont val="方正仿宋_GBK"/>
        <family val="4"/>
        <charset val="134"/>
      </rPr>
      <t>平方米，安装监控、路灯、温控、电力、水管等设备；</t>
    </r>
    <r>
      <rPr>
        <sz val="10"/>
        <rFont val="Times New Roman"/>
        <family val="1"/>
      </rPr>
      <t>5.</t>
    </r>
    <r>
      <rPr>
        <sz val="10"/>
        <rFont val="方正仿宋_GBK"/>
        <family val="4"/>
        <charset val="134"/>
      </rPr>
      <t>投放鱼苗</t>
    </r>
    <r>
      <rPr>
        <sz val="10"/>
        <rFont val="Times New Roman"/>
        <family val="1"/>
      </rPr>
      <t>5</t>
    </r>
    <r>
      <rPr>
        <sz val="10"/>
        <rFont val="方正仿宋_GBK"/>
        <family val="4"/>
        <charset val="134"/>
      </rPr>
      <t>万尾。</t>
    </r>
  </si>
  <si>
    <r>
      <t>通过新建水产养殖鱼塘</t>
    </r>
    <r>
      <rPr>
        <sz val="10"/>
        <rFont val="Times New Roman"/>
        <family val="1"/>
      </rPr>
      <t>30</t>
    </r>
    <r>
      <rPr>
        <sz val="10"/>
        <rFont val="方正仿宋_GBK"/>
        <family val="4"/>
        <charset val="134"/>
      </rPr>
      <t>亩；修建堡坎及排洪沟</t>
    </r>
    <r>
      <rPr>
        <sz val="10"/>
        <rFont val="Times New Roman"/>
        <family val="1"/>
      </rPr>
      <t>300</t>
    </r>
    <r>
      <rPr>
        <sz val="10"/>
        <rFont val="方正仿宋_GBK"/>
        <family val="4"/>
        <charset val="134"/>
      </rPr>
      <t>米；新建尾水处理池</t>
    </r>
    <r>
      <rPr>
        <sz val="10"/>
        <rFont val="Times New Roman"/>
        <family val="1"/>
      </rPr>
      <t>400</t>
    </r>
    <r>
      <rPr>
        <sz val="10"/>
        <rFont val="方正仿宋_GBK"/>
        <family val="4"/>
        <charset val="134"/>
      </rPr>
      <t>立方米；新建附属管理用房</t>
    </r>
    <r>
      <rPr>
        <sz val="10"/>
        <rFont val="Times New Roman"/>
        <family val="1"/>
      </rPr>
      <t>80</t>
    </r>
    <r>
      <rPr>
        <sz val="10"/>
        <rFont val="方正仿宋_GBK"/>
        <family val="4"/>
        <charset val="134"/>
      </rPr>
      <t>平方米，安装监控、路灯、温控、电力、水管等设备；投放鱼苗</t>
    </r>
    <r>
      <rPr>
        <sz val="10"/>
        <rFont val="Times New Roman"/>
        <family val="1"/>
      </rPr>
      <t>5</t>
    </r>
    <r>
      <rPr>
        <sz val="10"/>
        <rFont val="方正仿宋_GBK"/>
        <family val="4"/>
        <charset val="134"/>
      </rPr>
      <t>万尾。项目实施后，带动周边</t>
    </r>
    <r>
      <rPr>
        <sz val="10"/>
        <rFont val="Times New Roman"/>
        <family val="1"/>
      </rPr>
      <t>42</t>
    </r>
    <r>
      <rPr>
        <sz val="10"/>
        <rFont val="方正仿宋_GBK"/>
        <family val="4"/>
        <charset val="134"/>
      </rPr>
      <t>户农户</t>
    </r>
    <r>
      <rPr>
        <sz val="10"/>
        <rFont val="Times New Roman"/>
        <family val="1"/>
      </rPr>
      <t>120</t>
    </r>
    <r>
      <rPr>
        <sz val="10"/>
        <rFont val="方正仿宋_GBK"/>
        <family val="4"/>
        <charset val="134"/>
      </rPr>
      <t>人，其中</t>
    </r>
    <r>
      <rPr>
        <sz val="10"/>
        <rFont val="Times New Roman"/>
        <family val="1"/>
      </rPr>
      <t>5</t>
    </r>
    <r>
      <rPr>
        <sz val="10"/>
        <rFont val="方正仿宋_GBK"/>
        <family val="4"/>
        <charset val="134"/>
      </rPr>
      <t>户脱贫户</t>
    </r>
    <r>
      <rPr>
        <sz val="10"/>
        <rFont val="Times New Roman"/>
        <family val="1"/>
      </rPr>
      <t>19</t>
    </r>
    <r>
      <rPr>
        <sz val="10"/>
        <rFont val="方正仿宋_GBK"/>
        <family val="4"/>
        <charset val="134"/>
      </rPr>
      <t>人户均年增收</t>
    </r>
    <r>
      <rPr>
        <sz val="10"/>
        <rFont val="Times New Roman"/>
        <family val="1"/>
      </rPr>
      <t>2000</t>
    </r>
    <r>
      <rPr>
        <sz val="10"/>
        <rFont val="方正仿宋_GBK"/>
        <family val="4"/>
        <charset val="134"/>
      </rPr>
      <t>元。</t>
    </r>
  </si>
  <si>
    <r>
      <t>12</t>
    </r>
    <r>
      <rPr>
        <sz val="10"/>
        <rFont val="方正仿宋_GBK"/>
        <family val="4"/>
        <charset val="134"/>
      </rPr>
      <t>名村民代表、小组组长，参与前期项目确定会议、决议，监督委员会</t>
    </r>
    <r>
      <rPr>
        <sz val="10"/>
        <rFont val="Times New Roman"/>
        <family val="1"/>
      </rPr>
      <t>3</t>
    </r>
    <r>
      <rPr>
        <sz val="10"/>
        <rFont val="方正仿宋_GBK"/>
        <family val="4"/>
        <charset val="134"/>
      </rPr>
      <t>人参与项目实施过程中施工质量和资金使用的监督，建设中及后期为脱贫户提供岗位</t>
    </r>
    <r>
      <rPr>
        <sz val="10"/>
        <rFont val="Times New Roman"/>
        <family val="1"/>
      </rPr>
      <t>5</t>
    </r>
    <r>
      <rPr>
        <sz val="10"/>
        <rFont val="方正仿宋_GBK"/>
        <family val="4"/>
        <charset val="134"/>
      </rPr>
      <t>人，增加工资性收入</t>
    </r>
    <r>
      <rPr>
        <sz val="10"/>
        <rFont val="Times New Roman"/>
        <family val="1"/>
      </rPr>
      <t>2000</t>
    </r>
    <r>
      <rPr>
        <sz val="10"/>
        <rFont val="方正仿宋_GBK"/>
        <family val="4"/>
        <charset val="134"/>
      </rPr>
      <t>元</t>
    </r>
    <r>
      <rPr>
        <sz val="10"/>
        <rFont val="Times New Roman"/>
        <family val="1"/>
      </rPr>
      <t>/</t>
    </r>
    <r>
      <rPr>
        <sz val="10"/>
        <rFont val="方正仿宋_GBK"/>
        <family val="4"/>
        <charset val="134"/>
      </rPr>
      <t>人。</t>
    </r>
  </si>
  <si>
    <r>
      <t>云阳县</t>
    </r>
    <r>
      <rPr>
        <sz val="10"/>
        <rFont val="Times New Roman"/>
        <family val="1"/>
      </rPr>
      <t>2024</t>
    </r>
    <r>
      <rPr>
        <sz val="10"/>
        <rFont val="方正仿宋_GBK"/>
        <family val="4"/>
        <charset val="134"/>
      </rPr>
      <t>年龙角镇高家村山坪塘整治项目</t>
    </r>
  </si>
  <si>
    <r>
      <t>整修山坪塘</t>
    </r>
    <r>
      <rPr>
        <sz val="10"/>
        <rFont val="Times New Roman"/>
        <family val="1"/>
      </rPr>
      <t>8</t>
    </r>
    <r>
      <rPr>
        <sz val="10"/>
        <rFont val="方正仿宋_GBK"/>
        <family val="4"/>
        <charset val="134"/>
      </rPr>
      <t>口，蓄水</t>
    </r>
    <r>
      <rPr>
        <sz val="10"/>
        <rFont val="Times New Roman"/>
        <family val="1"/>
      </rPr>
      <t>5000</t>
    </r>
    <r>
      <rPr>
        <sz val="10"/>
        <rFont val="方正仿宋_GBK"/>
        <family val="4"/>
        <charset val="134"/>
      </rPr>
      <t>立方米。</t>
    </r>
  </si>
  <si>
    <r>
      <t>通过整修山坪塘</t>
    </r>
    <r>
      <rPr>
        <sz val="10"/>
        <rFont val="Times New Roman"/>
        <family val="1"/>
      </rPr>
      <t>8</t>
    </r>
    <r>
      <rPr>
        <sz val="10"/>
        <rFont val="方正仿宋_GBK"/>
        <family val="4"/>
        <charset val="134"/>
      </rPr>
      <t>口。项目实施后可提高</t>
    </r>
    <r>
      <rPr>
        <sz val="10"/>
        <rFont val="Times New Roman"/>
        <family val="1"/>
      </rPr>
      <t>150</t>
    </r>
    <r>
      <rPr>
        <sz val="10"/>
        <rFont val="方正仿宋_GBK"/>
        <family val="4"/>
        <charset val="134"/>
      </rPr>
      <t>户农户及</t>
    </r>
    <r>
      <rPr>
        <sz val="10"/>
        <rFont val="Times New Roman"/>
        <family val="1"/>
      </rPr>
      <t>5</t>
    </r>
    <r>
      <rPr>
        <sz val="10"/>
        <rFont val="方正仿宋_GBK"/>
        <family val="4"/>
        <charset val="134"/>
      </rPr>
      <t>户脱贫户生产、农田灌溉用水，确保村民增收年增收</t>
    </r>
    <r>
      <rPr>
        <sz val="10"/>
        <rFont val="Times New Roman"/>
        <family val="1"/>
      </rPr>
      <t>1000</t>
    </r>
    <r>
      <rPr>
        <sz val="10"/>
        <rFont val="方正仿宋_GBK"/>
        <family val="4"/>
        <charset val="134"/>
      </rPr>
      <t>元。</t>
    </r>
  </si>
  <si>
    <r>
      <t>12</t>
    </r>
    <r>
      <rPr>
        <sz val="10"/>
        <rFont val="方正仿宋_GBK"/>
        <family val="4"/>
        <charset val="134"/>
      </rPr>
      <t>名村民代表、小组组长，参与前期项目确定会议、决议，监督委员会</t>
    </r>
    <r>
      <rPr>
        <sz val="10"/>
        <rFont val="Times New Roman"/>
        <family val="1"/>
      </rPr>
      <t>3</t>
    </r>
    <r>
      <rPr>
        <sz val="10"/>
        <rFont val="方正仿宋_GBK"/>
        <family val="4"/>
        <charset val="134"/>
      </rPr>
      <t>人参与项目实施过程中施工质量和资金使用的监督，通过务工等方式带动</t>
    </r>
    <r>
      <rPr>
        <sz val="10"/>
        <rFont val="Times New Roman"/>
        <family val="1"/>
      </rPr>
      <t>5</t>
    </r>
    <r>
      <rPr>
        <sz val="10"/>
        <rFont val="宋体"/>
        <family val="3"/>
        <charset val="134"/>
      </rPr>
      <t>户</t>
    </r>
    <r>
      <rPr>
        <sz val="10"/>
        <rFont val="方正仿宋_GBK"/>
        <family val="4"/>
        <charset val="134"/>
      </rPr>
      <t>脱贫户增收，年增收</t>
    </r>
    <r>
      <rPr>
        <sz val="10"/>
        <rFont val="Times New Roman"/>
        <family val="1"/>
      </rPr>
      <t>1500</t>
    </r>
    <r>
      <rPr>
        <sz val="10"/>
        <rFont val="宋体"/>
        <family val="3"/>
        <charset val="134"/>
      </rPr>
      <t>元</t>
    </r>
    <r>
      <rPr>
        <sz val="10"/>
        <rFont val="方正仿宋_GBK"/>
        <family val="4"/>
        <charset val="134"/>
      </rPr>
      <t>。</t>
    </r>
  </si>
  <si>
    <r>
      <t>云阳县</t>
    </r>
    <r>
      <rPr>
        <sz val="10"/>
        <rFont val="Times New Roman"/>
        <family val="1"/>
      </rPr>
      <t>2024</t>
    </r>
    <r>
      <rPr>
        <sz val="10"/>
        <rFont val="方正仿宋_GBK"/>
        <family val="4"/>
        <charset val="134"/>
      </rPr>
      <t>年龙角镇高家村人饮池建设项目</t>
    </r>
  </si>
  <si>
    <r>
      <t>新建饮水池</t>
    </r>
    <r>
      <rPr>
        <sz val="10"/>
        <rFont val="Times New Roman"/>
        <family val="1"/>
      </rPr>
      <t>1</t>
    </r>
    <r>
      <rPr>
        <sz val="10"/>
        <rFont val="方正仿宋_GBK"/>
        <family val="4"/>
        <charset val="134"/>
      </rPr>
      <t>口蓄水</t>
    </r>
    <r>
      <rPr>
        <sz val="10"/>
        <rFont val="Times New Roman"/>
        <family val="1"/>
      </rPr>
      <t>500</t>
    </r>
    <r>
      <rPr>
        <sz val="10"/>
        <rFont val="方正仿宋_GBK"/>
        <family val="4"/>
        <charset val="134"/>
      </rPr>
      <t>立方米。</t>
    </r>
  </si>
  <si>
    <r>
      <t>通过新建饮水池</t>
    </r>
    <r>
      <rPr>
        <sz val="10"/>
        <rFont val="Times New Roman"/>
        <family val="1"/>
      </rPr>
      <t>1</t>
    </r>
    <r>
      <rPr>
        <sz val="10"/>
        <rFont val="方正仿宋_GBK"/>
        <family val="4"/>
        <charset val="134"/>
      </rPr>
      <t>口蓄水</t>
    </r>
    <r>
      <rPr>
        <sz val="10"/>
        <rFont val="Times New Roman"/>
        <family val="1"/>
      </rPr>
      <t>500</t>
    </r>
    <r>
      <rPr>
        <sz val="10"/>
        <rFont val="方正仿宋_GBK"/>
        <family val="4"/>
        <charset val="134"/>
      </rPr>
      <t>立方米。项目实施后可改善保障</t>
    </r>
    <r>
      <rPr>
        <sz val="10"/>
        <rFont val="Times New Roman"/>
        <family val="1"/>
      </rPr>
      <t>300</t>
    </r>
    <r>
      <rPr>
        <sz val="10"/>
        <rFont val="方正仿宋_GBK"/>
        <family val="4"/>
        <charset val="134"/>
      </rPr>
      <t>人（其中脱贫人口</t>
    </r>
    <r>
      <rPr>
        <sz val="10"/>
        <rFont val="Times New Roman"/>
        <family val="1"/>
      </rPr>
      <t>30</t>
    </r>
    <r>
      <rPr>
        <sz val="10"/>
        <rFont val="方正仿宋_GBK"/>
        <family val="4"/>
        <charset val="134"/>
      </rPr>
      <t>人）饮水安全。</t>
    </r>
  </si>
  <si>
    <r>
      <t>12</t>
    </r>
    <r>
      <rPr>
        <sz val="10"/>
        <rFont val="方正仿宋_GBK"/>
        <family val="4"/>
        <charset val="134"/>
      </rPr>
      <t>名村民代表、小组组长，参与前期项目确定会议、决议，监督委员会</t>
    </r>
    <r>
      <rPr>
        <sz val="10"/>
        <rFont val="Times New Roman"/>
        <family val="1"/>
      </rPr>
      <t>3</t>
    </r>
    <r>
      <rPr>
        <sz val="10"/>
        <rFont val="方正仿宋_GBK"/>
        <family val="4"/>
        <charset val="134"/>
      </rPr>
      <t>人参与项目实施过程中施工质量和资金使用的监督，通过务工等方式带动</t>
    </r>
    <r>
      <rPr>
        <sz val="10"/>
        <rFont val="Times New Roman"/>
        <family val="1"/>
      </rPr>
      <t>2</t>
    </r>
    <r>
      <rPr>
        <sz val="10"/>
        <rFont val="方正仿宋_GBK"/>
        <family val="4"/>
        <charset val="134"/>
      </rPr>
      <t>户脱贫户增收，年增收1500元。</t>
    </r>
  </si>
  <si>
    <r>
      <t>云阳县</t>
    </r>
    <r>
      <rPr>
        <sz val="10"/>
        <rFont val="Times New Roman"/>
        <family val="1"/>
      </rPr>
      <t>2024</t>
    </r>
    <r>
      <rPr>
        <sz val="10"/>
        <rFont val="方正仿宋_GBK"/>
        <family val="4"/>
        <charset val="134"/>
      </rPr>
      <t>年龙角镇高家村佛手园区配套设施建设项目</t>
    </r>
  </si>
  <si>
    <r>
      <t>1.</t>
    </r>
    <r>
      <rPr>
        <sz val="10"/>
        <rFont val="方正仿宋_GBK"/>
        <family val="4"/>
        <charset val="134"/>
      </rPr>
      <t>新修</t>
    </r>
    <r>
      <rPr>
        <sz val="10"/>
        <rFont val="Times New Roman"/>
        <family val="1"/>
      </rPr>
      <t>400</t>
    </r>
    <r>
      <rPr>
        <sz val="10"/>
        <rFont val="方正仿宋_GBK"/>
        <family val="4"/>
        <charset val="134"/>
      </rPr>
      <t>立方米蓄水池</t>
    </r>
    <r>
      <rPr>
        <sz val="10"/>
        <rFont val="Times New Roman"/>
        <family val="1"/>
      </rPr>
      <t>1</t>
    </r>
    <r>
      <rPr>
        <sz val="10"/>
        <rFont val="方正仿宋_GBK"/>
        <family val="4"/>
        <charset val="134"/>
      </rPr>
      <t>座，铺设</t>
    </r>
    <r>
      <rPr>
        <sz val="10"/>
        <rFont val="Times New Roman"/>
        <family val="1"/>
      </rPr>
      <t>PE</t>
    </r>
    <r>
      <rPr>
        <sz val="10"/>
        <rFont val="方正仿宋_GBK"/>
        <family val="4"/>
        <charset val="134"/>
      </rPr>
      <t>管（</t>
    </r>
    <r>
      <rPr>
        <sz val="10"/>
        <rFont val="Times New Roman"/>
        <family val="1"/>
      </rPr>
      <t>φ32</t>
    </r>
    <r>
      <rPr>
        <sz val="10"/>
        <rFont val="方正仿宋_GBK"/>
        <family val="4"/>
        <charset val="134"/>
      </rPr>
      <t>）</t>
    </r>
    <r>
      <rPr>
        <sz val="10"/>
        <rFont val="Times New Roman"/>
        <family val="1"/>
      </rPr>
      <t>2000m</t>
    </r>
    <r>
      <rPr>
        <sz val="10"/>
        <rFont val="方正仿宋_GBK"/>
        <family val="4"/>
        <charset val="134"/>
      </rPr>
      <t>。</t>
    </r>
  </si>
  <si>
    <r>
      <t>通过新修</t>
    </r>
    <r>
      <rPr>
        <sz val="10"/>
        <rFont val="Times New Roman"/>
        <family val="1"/>
      </rPr>
      <t>400</t>
    </r>
    <r>
      <rPr>
        <sz val="10"/>
        <rFont val="方正仿宋_GBK"/>
        <family val="4"/>
        <charset val="134"/>
      </rPr>
      <t>立方米蓄水池</t>
    </r>
    <r>
      <rPr>
        <sz val="10"/>
        <rFont val="Times New Roman"/>
        <family val="1"/>
      </rPr>
      <t>1</t>
    </r>
    <r>
      <rPr>
        <sz val="10"/>
        <rFont val="方正仿宋_GBK"/>
        <family val="4"/>
        <charset val="134"/>
      </rPr>
      <t>座，铺设</t>
    </r>
    <r>
      <rPr>
        <sz val="10"/>
        <rFont val="Times New Roman"/>
        <family val="1"/>
      </rPr>
      <t>PE</t>
    </r>
    <r>
      <rPr>
        <sz val="10"/>
        <rFont val="方正仿宋_GBK"/>
        <family val="4"/>
        <charset val="134"/>
      </rPr>
      <t>管（</t>
    </r>
    <r>
      <rPr>
        <sz val="10"/>
        <rFont val="Times New Roman"/>
        <family val="1"/>
      </rPr>
      <t>φ32</t>
    </r>
    <r>
      <rPr>
        <sz val="10"/>
        <rFont val="方正仿宋_GBK"/>
        <family val="4"/>
        <charset val="134"/>
      </rPr>
      <t>）</t>
    </r>
    <r>
      <rPr>
        <sz val="10"/>
        <rFont val="Times New Roman"/>
        <family val="1"/>
      </rPr>
      <t>2000m</t>
    </r>
    <r>
      <rPr>
        <sz val="10"/>
        <rFont val="方正仿宋_GBK"/>
        <family val="4"/>
        <charset val="134"/>
      </rPr>
      <t>。提升产业基础设施配套水平，方便农业用水，解决</t>
    </r>
    <r>
      <rPr>
        <sz val="10"/>
        <rFont val="Times New Roman"/>
        <family val="1"/>
      </rPr>
      <t>150</t>
    </r>
    <r>
      <rPr>
        <sz val="10"/>
        <rFont val="方正仿宋_GBK"/>
        <family val="4"/>
        <charset val="134"/>
      </rPr>
      <t>亩佛手园区用水问题。带动</t>
    </r>
    <r>
      <rPr>
        <sz val="10"/>
        <rFont val="Times New Roman"/>
        <family val="1"/>
      </rPr>
      <t>2</t>
    </r>
    <r>
      <rPr>
        <sz val="10"/>
        <rFont val="方正仿宋_GBK"/>
        <family val="4"/>
        <charset val="134"/>
      </rPr>
      <t>户脱贫户</t>
    </r>
    <r>
      <rPr>
        <sz val="10"/>
        <rFont val="Times New Roman"/>
        <family val="1"/>
      </rPr>
      <t>(</t>
    </r>
    <r>
      <rPr>
        <sz val="10"/>
        <rFont val="方正仿宋_GBK"/>
        <family val="4"/>
        <charset val="134"/>
      </rPr>
      <t>监测户</t>
    </r>
    <r>
      <rPr>
        <sz val="10"/>
        <rFont val="Times New Roman"/>
        <family val="1"/>
      </rPr>
      <t>)</t>
    </r>
    <r>
      <rPr>
        <sz val="10"/>
        <rFont val="方正仿宋_GBK"/>
        <family val="4"/>
        <charset val="134"/>
      </rPr>
      <t>户均增收</t>
    </r>
    <r>
      <rPr>
        <sz val="10"/>
        <rFont val="Times New Roman"/>
        <family val="1"/>
      </rPr>
      <t>2000</t>
    </r>
    <r>
      <rPr>
        <sz val="10"/>
        <rFont val="方正仿宋_GBK"/>
        <family val="4"/>
        <charset val="134"/>
      </rPr>
      <t>元。</t>
    </r>
  </si>
  <si>
    <r>
      <t>12</t>
    </r>
    <r>
      <rPr>
        <sz val="10"/>
        <rFont val="方正仿宋_GBK"/>
        <family val="4"/>
        <charset val="134"/>
      </rPr>
      <t>名村民代表、小组组长，参与前期项目确定会议、决议，监督委员会</t>
    </r>
    <r>
      <rPr>
        <sz val="10"/>
        <rFont val="Times New Roman"/>
        <family val="1"/>
      </rPr>
      <t>3</t>
    </r>
    <r>
      <rPr>
        <sz val="10"/>
        <rFont val="方正仿宋_GBK"/>
        <family val="4"/>
        <charset val="134"/>
      </rPr>
      <t>人参与项目实施过程中施工质量和资金使用的监督，通过务工等方式带动</t>
    </r>
    <r>
      <rPr>
        <sz val="10"/>
        <rFont val="Times New Roman"/>
        <family val="1"/>
      </rPr>
      <t>2</t>
    </r>
    <r>
      <rPr>
        <sz val="10"/>
        <rFont val="宋体"/>
        <family val="3"/>
        <charset val="134"/>
      </rPr>
      <t>户</t>
    </r>
    <r>
      <rPr>
        <sz val="10"/>
        <rFont val="方正仿宋_GBK"/>
        <family val="4"/>
        <charset val="134"/>
      </rPr>
      <t>脱贫户增收，年户均增收</t>
    </r>
    <r>
      <rPr>
        <sz val="10"/>
        <rFont val="Times New Roman"/>
        <family val="1"/>
      </rPr>
      <t>2000</t>
    </r>
    <r>
      <rPr>
        <sz val="10"/>
        <rFont val="宋体"/>
        <family val="3"/>
        <charset val="134"/>
      </rPr>
      <t>元以上</t>
    </r>
    <r>
      <rPr>
        <sz val="10"/>
        <rFont val="方正仿宋_GBK"/>
        <family val="4"/>
        <charset val="134"/>
      </rPr>
      <t>。</t>
    </r>
  </si>
  <si>
    <r>
      <t>云阳县</t>
    </r>
    <r>
      <rPr>
        <sz val="10"/>
        <rFont val="Times New Roman"/>
        <family val="1"/>
      </rPr>
      <t>2024</t>
    </r>
    <r>
      <rPr>
        <sz val="10"/>
        <rFont val="方正仿宋_GBK"/>
        <family val="4"/>
        <charset val="134"/>
      </rPr>
      <t>年龙角镇高家村佛手高换项目（续建</t>
    </r>
    <r>
      <rPr>
        <sz val="10"/>
        <rFont val="Times New Roman"/>
        <family val="1"/>
      </rPr>
      <t>2</t>
    </r>
    <r>
      <rPr>
        <sz val="10"/>
        <rFont val="方正仿宋_GBK"/>
        <family val="4"/>
        <charset val="134"/>
      </rPr>
      <t>年）</t>
    </r>
  </si>
  <si>
    <r>
      <t>管护佛手</t>
    </r>
    <r>
      <rPr>
        <sz val="10"/>
        <rFont val="Times New Roman"/>
        <family val="1"/>
      </rPr>
      <t>200</t>
    </r>
    <r>
      <rPr>
        <sz val="10"/>
        <rFont val="方正仿宋_GBK"/>
        <family val="4"/>
        <charset val="134"/>
      </rPr>
      <t>亩</t>
    </r>
    <r>
      <rPr>
        <sz val="10"/>
        <rFont val="Times New Roman"/>
        <family val="1"/>
      </rPr>
      <t>1</t>
    </r>
    <r>
      <rPr>
        <sz val="10"/>
        <rFont val="方正仿宋_GBK"/>
        <family val="4"/>
        <charset val="134"/>
      </rPr>
      <t>年，除草、施肥、修枝整形、防病治虫和排涝抗旱等。</t>
    </r>
  </si>
  <si>
    <r>
      <t>12</t>
    </r>
    <r>
      <rPr>
        <sz val="10"/>
        <rFont val="方正仿宋_GBK"/>
        <family val="4"/>
        <charset val="134"/>
      </rPr>
      <t>名村民代表、小组组长，参与前期项目确定会议、决议，监督委员会</t>
    </r>
    <r>
      <rPr>
        <sz val="10"/>
        <rFont val="Times New Roman"/>
        <family val="1"/>
      </rPr>
      <t>3</t>
    </r>
    <r>
      <rPr>
        <sz val="10"/>
        <rFont val="方正仿宋_GBK"/>
        <family val="4"/>
        <charset val="134"/>
      </rPr>
      <t>人参与项目实施过程中施工质量和资金使用的监督，通过务工等方式带动</t>
    </r>
    <r>
      <rPr>
        <sz val="10"/>
        <rFont val="Times New Roman"/>
        <family val="1"/>
      </rPr>
      <t>8</t>
    </r>
    <r>
      <rPr>
        <sz val="10"/>
        <rFont val="方正仿宋_GBK"/>
        <family val="4"/>
        <charset val="134"/>
      </rPr>
      <t>户农户其中</t>
    </r>
    <r>
      <rPr>
        <sz val="10"/>
        <rFont val="Times New Roman"/>
        <family val="1"/>
      </rPr>
      <t>3</t>
    </r>
    <r>
      <rPr>
        <sz val="10"/>
        <rFont val="方正仿宋_GBK"/>
        <family val="4"/>
        <charset val="134"/>
      </rPr>
      <t>户以上脱贫户增收，户均增收2000元以上。</t>
    </r>
  </si>
  <si>
    <r>
      <t>云阳县</t>
    </r>
    <r>
      <rPr>
        <sz val="10"/>
        <rFont val="Times New Roman"/>
        <family val="1"/>
      </rPr>
      <t>2024</t>
    </r>
    <r>
      <rPr>
        <sz val="10"/>
        <rFont val="方正仿宋_GBK"/>
        <family val="4"/>
        <charset val="134"/>
      </rPr>
      <t>年龙角镇军家村杨家坝人饮池及渠堰整修项目</t>
    </r>
  </si>
  <si>
    <r>
      <t>1.</t>
    </r>
    <r>
      <rPr>
        <sz val="10"/>
        <rFont val="方正仿宋_GBK"/>
        <family val="4"/>
        <charset val="134"/>
      </rPr>
      <t>新建人饮池</t>
    </r>
    <r>
      <rPr>
        <sz val="10"/>
        <rFont val="Times New Roman"/>
        <family val="1"/>
      </rPr>
      <t>1</t>
    </r>
    <r>
      <rPr>
        <sz val="10"/>
        <rFont val="方正仿宋_GBK"/>
        <family val="4"/>
        <charset val="134"/>
      </rPr>
      <t>口，蓄水</t>
    </r>
    <r>
      <rPr>
        <sz val="10"/>
        <rFont val="Times New Roman"/>
        <family val="1"/>
      </rPr>
      <t>100</t>
    </r>
    <r>
      <rPr>
        <sz val="10"/>
        <rFont val="方正仿宋_GBK"/>
        <family val="4"/>
        <charset val="134"/>
      </rPr>
      <t>立方米，</t>
    </r>
    <r>
      <rPr>
        <sz val="10"/>
        <rFont val="Times New Roman"/>
        <family val="1"/>
      </rPr>
      <t>ø20PE</t>
    </r>
    <r>
      <rPr>
        <sz val="10"/>
        <rFont val="方正仿宋_GBK"/>
        <family val="4"/>
        <charset val="134"/>
      </rPr>
      <t>管道</t>
    </r>
    <r>
      <rPr>
        <sz val="10"/>
        <rFont val="Times New Roman"/>
        <family val="1"/>
      </rPr>
      <t>500</t>
    </r>
    <r>
      <rPr>
        <sz val="10"/>
        <rFont val="方正仿宋_GBK"/>
        <family val="4"/>
        <charset val="134"/>
      </rPr>
      <t>米。</t>
    </r>
    <r>
      <rPr>
        <sz val="10"/>
        <rFont val="Times New Roman"/>
        <family val="1"/>
      </rPr>
      <t>2.</t>
    </r>
    <r>
      <rPr>
        <sz val="10"/>
        <rFont val="方正仿宋_GBK"/>
        <family val="4"/>
        <charset val="134"/>
      </rPr>
      <t>整修渠堰</t>
    </r>
    <r>
      <rPr>
        <sz val="10"/>
        <rFont val="Times New Roman"/>
        <family val="1"/>
      </rPr>
      <t>1500</t>
    </r>
    <r>
      <rPr>
        <sz val="10"/>
        <rFont val="方正仿宋_GBK"/>
        <family val="4"/>
        <charset val="134"/>
      </rPr>
      <t>米，宽</t>
    </r>
    <r>
      <rPr>
        <sz val="10"/>
        <rFont val="Times New Roman"/>
        <family val="1"/>
      </rPr>
      <t>0.4</t>
    </r>
    <r>
      <rPr>
        <sz val="10"/>
        <rFont val="方正仿宋_GBK"/>
        <family val="4"/>
        <charset val="134"/>
      </rPr>
      <t>米，深</t>
    </r>
    <r>
      <rPr>
        <sz val="10"/>
        <rFont val="Times New Roman"/>
        <family val="1"/>
      </rPr>
      <t>0.3</t>
    </r>
    <r>
      <rPr>
        <sz val="10"/>
        <rFont val="方正仿宋_GBK"/>
        <family val="4"/>
        <charset val="134"/>
      </rPr>
      <t>米。</t>
    </r>
  </si>
  <si>
    <r>
      <t>新建人饮池</t>
    </r>
    <r>
      <rPr>
        <sz val="10"/>
        <rFont val="Times New Roman"/>
        <family val="1"/>
      </rPr>
      <t>1</t>
    </r>
    <r>
      <rPr>
        <sz val="10"/>
        <rFont val="方正仿宋_GBK"/>
        <family val="4"/>
        <charset val="134"/>
      </rPr>
      <t>口，整修渠堰</t>
    </r>
    <r>
      <rPr>
        <sz val="10"/>
        <rFont val="Times New Roman"/>
        <family val="1"/>
      </rPr>
      <t>1500</t>
    </r>
    <r>
      <rPr>
        <sz val="10"/>
        <rFont val="方正仿宋_GBK"/>
        <family val="4"/>
        <charset val="134"/>
      </rPr>
      <t>米，建成后可以解决</t>
    </r>
    <r>
      <rPr>
        <sz val="10"/>
        <rFont val="Times New Roman"/>
        <family val="1"/>
      </rPr>
      <t>6</t>
    </r>
    <r>
      <rPr>
        <sz val="10"/>
        <rFont val="方正仿宋_GBK"/>
        <family val="4"/>
        <charset val="134"/>
      </rPr>
      <t>组</t>
    </r>
    <r>
      <rPr>
        <sz val="10"/>
        <rFont val="Times New Roman"/>
        <family val="1"/>
      </rPr>
      <t>10</t>
    </r>
    <r>
      <rPr>
        <sz val="10"/>
        <rFont val="方正仿宋_GBK"/>
        <family val="4"/>
        <charset val="134"/>
      </rPr>
      <t>户</t>
    </r>
    <r>
      <rPr>
        <sz val="10"/>
        <rFont val="Times New Roman"/>
        <family val="1"/>
      </rPr>
      <t>42</t>
    </r>
    <r>
      <rPr>
        <sz val="10"/>
        <rFont val="方正仿宋_GBK"/>
        <family val="4"/>
        <charset val="134"/>
      </rPr>
      <t>名村民饮水问题，解决</t>
    </r>
    <r>
      <rPr>
        <sz val="10"/>
        <rFont val="Times New Roman"/>
        <family val="1"/>
      </rPr>
      <t>1</t>
    </r>
    <r>
      <rPr>
        <sz val="10"/>
        <rFont val="方正仿宋_GBK"/>
        <family val="4"/>
        <charset val="134"/>
      </rPr>
      <t>组、</t>
    </r>
    <r>
      <rPr>
        <sz val="10"/>
        <rFont val="Times New Roman"/>
        <family val="1"/>
      </rPr>
      <t>5</t>
    </r>
    <r>
      <rPr>
        <sz val="10"/>
        <rFont val="方正仿宋_GBK"/>
        <family val="4"/>
        <charset val="134"/>
      </rPr>
      <t>组土地灌溉抗旱问题。</t>
    </r>
  </si>
  <si>
    <r>
      <t>云阳县</t>
    </r>
    <r>
      <rPr>
        <sz val="10"/>
        <rFont val="Times New Roman"/>
        <family val="1"/>
      </rPr>
      <t>2024</t>
    </r>
    <r>
      <rPr>
        <sz val="10"/>
        <rFont val="方正仿宋_GBK"/>
        <family val="4"/>
        <charset val="134"/>
      </rPr>
      <t>年龙角镇军家村水肥药一体化建设项目</t>
    </r>
  </si>
  <si>
    <r>
      <t>1.</t>
    </r>
    <r>
      <rPr>
        <sz val="10"/>
        <rFont val="方正仿宋_GBK"/>
        <family val="4"/>
        <charset val="134"/>
      </rPr>
      <t>柑橘提质增效</t>
    </r>
    <r>
      <rPr>
        <sz val="10"/>
        <rFont val="Times New Roman"/>
        <family val="1"/>
      </rPr>
      <t>250</t>
    </r>
    <r>
      <rPr>
        <sz val="10"/>
        <rFont val="方正仿宋_GBK"/>
        <family val="4"/>
        <charset val="134"/>
      </rPr>
      <t>亩，建设水肥药一体化灌溉系统</t>
    </r>
    <r>
      <rPr>
        <sz val="10"/>
        <rFont val="Times New Roman"/>
        <family val="1"/>
      </rPr>
      <t>1</t>
    </r>
    <r>
      <rPr>
        <sz val="10"/>
        <rFont val="方正仿宋_GBK"/>
        <family val="4"/>
        <charset val="134"/>
      </rPr>
      <t>套；包含泵房</t>
    </r>
    <r>
      <rPr>
        <sz val="10"/>
        <rFont val="Times New Roman"/>
        <family val="1"/>
      </rPr>
      <t>1</t>
    </r>
    <r>
      <rPr>
        <sz val="10"/>
        <rFont val="方正仿宋_GBK"/>
        <family val="4"/>
        <charset val="134"/>
      </rPr>
      <t>个</t>
    </r>
    <r>
      <rPr>
        <sz val="10"/>
        <rFont val="Times New Roman"/>
        <family val="1"/>
      </rPr>
      <t>30</t>
    </r>
    <r>
      <rPr>
        <sz val="10"/>
        <rFont val="方正仿宋_GBK"/>
        <family val="4"/>
        <charset val="134"/>
      </rPr>
      <t>平方米左右，首部系统一套，田间管网覆盖</t>
    </r>
    <r>
      <rPr>
        <sz val="10"/>
        <rFont val="Times New Roman"/>
        <family val="1"/>
      </rPr>
      <t>250</t>
    </r>
    <r>
      <rPr>
        <sz val="10"/>
        <rFont val="方正仿宋_GBK"/>
        <family val="4"/>
        <charset val="134"/>
      </rPr>
      <t>亩，实现施肥枪施肥及喷药。</t>
    </r>
  </si>
  <si>
    <r>
      <t>通过实施柑橘提质增效</t>
    </r>
    <r>
      <rPr>
        <sz val="10"/>
        <rFont val="Times New Roman"/>
        <family val="1"/>
      </rPr>
      <t>250</t>
    </r>
    <r>
      <rPr>
        <sz val="10"/>
        <rFont val="方正仿宋_GBK"/>
        <family val="4"/>
        <charset val="134"/>
      </rPr>
      <t>亩，建设水肥药一体化灌溉系统</t>
    </r>
    <r>
      <rPr>
        <sz val="10"/>
        <rFont val="Times New Roman"/>
        <family val="1"/>
      </rPr>
      <t>1</t>
    </r>
    <r>
      <rPr>
        <sz val="10"/>
        <rFont val="方正仿宋_GBK"/>
        <family val="4"/>
        <charset val="134"/>
      </rPr>
      <t>套；包含泵房</t>
    </r>
    <r>
      <rPr>
        <sz val="10"/>
        <rFont val="Times New Roman"/>
        <family val="1"/>
      </rPr>
      <t>1</t>
    </r>
    <r>
      <rPr>
        <sz val="10"/>
        <rFont val="方正仿宋_GBK"/>
        <family val="4"/>
        <charset val="134"/>
      </rPr>
      <t>个</t>
    </r>
    <r>
      <rPr>
        <sz val="10"/>
        <rFont val="Times New Roman"/>
        <family val="1"/>
      </rPr>
      <t>30</t>
    </r>
    <r>
      <rPr>
        <sz val="10"/>
        <rFont val="方正仿宋_GBK"/>
        <family val="4"/>
        <charset val="134"/>
      </rPr>
      <t>平方米左右，首部系统一套，田间管网覆盖</t>
    </r>
    <r>
      <rPr>
        <sz val="10"/>
        <rFont val="Times New Roman"/>
        <family val="1"/>
      </rPr>
      <t>250</t>
    </r>
    <r>
      <rPr>
        <sz val="10"/>
        <rFont val="方正仿宋_GBK"/>
        <family val="4"/>
        <charset val="134"/>
      </rPr>
      <t>亩，实现施肥枪施肥及喷药。项目建成后，</t>
    </r>
    <r>
      <rPr>
        <sz val="10"/>
        <rFont val="Times New Roman"/>
        <family val="1"/>
      </rPr>
      <t>1</t>
    </r>
    <r>
      <rPr>
        <sz val="10"/>
        <rFont val="方正仿宋_GBK"/>
        <family val="4"/>
        <charset val="134"/>
      </rPr>
      <t>、化肥减施</t>
    </r>
    <r>
      <rPr>
        <sz val="10"/>
        <rFont val="Times New Roman"/>
        <family val="1"/>
      </rPr>
      <t>10%</t>
    </r>
    <r>
      <rPr>
        <sz val="10"/>
        <rFont val="方正仿宋_GBK"/>
        <family val="4"/>
        <charset val="134"/>
      </rPr>
      <t>以上；</t>
    </r>
    <r>
      <rPr>
        <sz val="10"/>
        <rFont val="Times New Roman"/>
        <family val="1"/>
      </rPr>
      <t>2</t>
    </r>
    <r>
      <rPr>
        <sz val="10"/>
        <rFont val="方正仿宋_GBK"/>
        <family val="4"/>
        <charset val="134"/>
      </rPr>
      <t>、劳动力减少</t>
    </r>
    <r>
      <rPr>
        <sz val="10"/>
        <rFont val="Times New Roman"/>
        <family val="1"/>
      </rPr>
      <t>40%</t>
    </r>
    <r>
      <rPr>
        <sz val="10"/>
        <rFont val="方正仿宋_GBK"/>
        <family val="4"/>
        <charset val="134"/>
      </rPr>
      <t>以上；</t>
    </r>
    <r>
      <rPr>
        <sz val="10"/>
        <rFont val="Times New Roman"/>
        <family val="1"/>
      </rPr>
      <t>3</t>
    </r>
    <r>
      <rPr>
        <sz val="10"/>
        <rFont val="方正仿宋_GBK"/>
        <family val="4"/>
        <charset val="134"/>
      </rPr>
      <t>、群众满意度达</t>
    </r>
    <r>
      <rPr>
        <sz val="10"/>
        <rFont val="Times New Roman"/>
        <family val="1"/>
      </rPr>
      <t>90%</t>
    </r>
    <r>
      <rPr>
        <sz val="10"/>
        <rFont val="方正仿宋_GBK"/>
        <family val="4"/>
        <charset val="134"/>
      </rPr>
      <t>以上；</t>
    </r>
    <r>
      <rPr>
        <sz val="10"/>
        <rFont val="Times New Roman"/>
        <family val="1"/>
      </rPr>
      <t>4</t>
    </r>
    <r>
      <rPr>
        <sz val="10"/>
        <rFont val="方正仿宋_GBK"/>
        <family val="4"/>
        <charset val="134"/>
      </rPr>
      <t>、产量每亩增加</t>
    </r>
    <r>
      <rPr>
        <sz val="10"/>
        <rFont val="Times New Roman"/>
        <family val="1"/>
      </rPr>
      <t>50</t>
    </r>
    <r>
      <rPr>
        <sz val="10"/>
        <rFont val="方正仿宋_GBK"/>
        <family val="4"/>
        <charset val="134"/>
      </rPr>
      <t>公斤以上。</t>
    </r>
    <r>
      <rPr>
        <sz val="10"/>
        <rFont val="Times New Roman"/>
        <family val="1"/>
      </rPr>
      <t>5.</t>
    </r>
    <r>
      <rPr>
        <sz val="10"/>
        <rFont val="方正仿宋_GBK"/>
        <family val="4"/>
        <charset val="134"/>
      </rPr>
      <t>带动</t>
    </r>
    <r>
      <rPr>
        <sz val="10"/>
        <rFont val="Times New Roman"/>
        <family val="1"/>
      </rPr>
      <t>2</t>
    </r>
    <r>
      <rPr>
        <sz val="10"/>
        <rFont val="方正仿宋_GBK"/>
        <family val="4"/>
        <charset val="134"/>
      </rPr>
      <t>户脱贫户户均增收</t>
    </r>
    <r>
      <rPr>
        <sz val="10"/>
        <rFont val="Times New Roman"/>
        <family val="1"/>
      </rPr>
      <t>2000</t>
    </r>
    <r>
      <rPr>
        <sz val="10"/>
        <rFont val="方正仿宋_GBK"/>
        <family val="4"/>
        <charset val="134"/>
      </rPr>
      <t>元。</t>
    </r>
  </si>
  <si>
    <r>
      <t>28</t>
    </r>
    <r>
      <rPr>
        <sz val="10"/>
        <rFont val="方正仿宋_GBK"/>
        <family val="4"/>
        <charset val="134"/>
      </rPr>
      <t>名村民代表参与前期项目确定会议决议，监督委员会</t>
    </r>
    <r>
      <rPr>
        <sz val="10"/>
        <rFont val="Times New Roman"/>
        <family val="1"/>
      </rPr>
      <t>3</t>
    </r>
    <r>
      <rPr>
        <sz val="10"/>
        <rFont val="方正仿宋_GBK"/>
        <family val="4"/>
        <charset val="134"/>
      </rPr>
      <t>人参与项目实施过程中施工质量和资金使用的监督。通过流转土地、务工等方式2户以上脱贫户增收，户均增收2000元以上。</t>
    </r>
  </si>
  <si>
    <r>
      <t>云阳县</t>
    </r>
    <r>
      <rPr>
        <sz val="10"/>
        <rFont val="Times New Roman"/>
        <family val="1"/>
      </rPr>
      <t>2024</t>
    </r>
    <r>
      <rPr>
        <sz val="10"/>
        <rFont val="方正仿宋_GBK"/>
        <family val="4"/>
        <charset val="134"/>
      </rPr>
      <t>年龙角镇军家村大柏林柑橘提质增效项目</t>
    </r>
  </si>
  <si>
    <r>
      <t xml:space="preserve">
1.</t>
    </r>
    <r>
      <rPr>
        <sz val="10"/>
        <rFont val="方正仿宋_GBK"/>
        <family val="4"/>
        <charset val="134"/>
      </rPr>
      <t>柑橘提质增效</t>
    </r>
    <r>
      <rPr>
        <sz val="10"/>
        <rFont val="Times New Roman"/>
        <family val="1"/>
      </rPr>
      <t>200</t>
    </r>
    <r>
      <rPr>
        <sz val="10"/>
        <rFont val="方正仿宋_GBK"/>
        <family val="4"/>
        <charset val="134"/>
      </rPr>
      <t>亩，建设水肥药一体化灌溉系统</t>
    </r>
    <r>
      <rPr>
        <sz val="10"/>
        <rFont val="Times New Roman"/>
        <family val="1"/>
      </rPr>
      <t>1</t>
    </r>
    <r>
      <rPr>
        <sz val="10"/>
        <rFont val="方正仿宋_GBK"/>
        <family val="4"/>
        <charset val="134"/>
      </rPr>
      <t>套；包含泵房</t>
    </r>
    <r>
      <rPr>
        <sz val="10"/>
        <rFont val="Times New Roman"/>
        <family val="1"/>
      </rPr>
      <t>1</t>
    </r>
    <r>
      <rPr>
        <sz val="10"/>
        <rFont val="方正仿宋_GBK"/>
        <family val="4"/>
        <charset val="134"/>
      </rPr>
      <t>个</t>
    </r>
    <r>
      <rPr>
        <sz val="10"/>
        <rFont val="Times New Roman"/>
        <family val="1"/>
      </rPr>
      <t>25</t>
    </r>
    <r>
      <rPr>
        <sz val="10"/>
        <rFont val="方正仿宋_GBK"/>
        <family val="4"/>
        <charset val="134"/>
      </rPr>
      <t>平方米左右，首部系统一套，田间管网覆盖</t>
    </r>
    <r>
      <rPr>
        <sz val="10"/>
        <rFont val="Times New Roman"/>
        <family val="1"/>
      </rPr>
      <t>200</t>
    </r>
    <r>
      <rPr>
        <sz val="10"/>
        <rFont val="方正仿宋_GBK"/>
        <family val="4"/>
        <charset val="134"/>
      </rPr>
      <t>亩，实现施肥枪施肥及喷药。</t>
    </r>
  </si>
  <si>
    <r>
      <t>通过实施柑橘提质增效</t>
    </r>
    <r>
      <rPr>
        <sz val="10"/>
        <rFont val="Times New Roman"/>
        <family val="1"/>
      </rPr>
      <t>200</t>
    </r>
    <r>
      <rPr>
        <sz val="10"/>
        <rFont val="方正仿宋_GBK"/>
        <family val="4"/>
        <charset val="134"/>
      </rPr>
      <t>亩，建设水肥药一体化灌溉系统</t>
    </r>
    <r>
      <rPr>
        <sz val="10"/>
        <rFont val="Times New Roman"/>
        <family val="1"/>
      </rPr>
      <t>1</t>
    </r>
    <r>
      <rPr>
        <sz val="10"/>
        <rFont val="方正仿宋_GBK"/>
        <family val="4"/>
        <charset val="134"/>
      </rPr>
      <t>套；包含泵房</t>
    </r>
    <r>
      <rPr>
        <sz val="10"/>
        <rFont val="Times New Roman"/>
        <family val="1"/>
      </rPr>
      <t>1</t>
    </r>
    <r>
      <rPr>
        <sz val="10"/>
        <rFont val="方正仿宋_GBK"/>
        <family val="4"/>
        <charset val="134"/>
      </rPr>
      <t>个</t>
    </r>
    <r>
      <rPr>
        <sz val="10"/>
        <rFont val="Times New Roman"/>
        <family val="1"/>
      </rPr>
      <t>25</t>
    </r>
    <r>
      <rPr>
        <sz val="10"/>
        <rFont val="方正仿宋_GBK"/>
        <family val="4"/>
        <charset val="134"/>
      </rPr>
      <t>平方米左右，首部系统一套，田间管网覆盖</t>
    </r>
    <r>
      <rPr>
        <sz val="10"/>
        <rFont val="Times New Roman"/>
        <family val="1"/>
      </rPr>
      <t>200</t>
    </r>
    <r>
      <rPr>
        <sz val="10"/>
        <rFont val="方正仿宋_GBK"/>
        <family val="4"/>
        <charset val="134"/>
      </rPr>
      <t>亩，实现施肥枪施肥及喷药。柑橘提质增效</t>
    </r>
    <r>
      <rPr>
        <sz val="10"/>
        <rFont val="Times New Roman"/>
        <family val="1"/>
      </rPr>
      <t>250</t>
    </r>
    <r>
      <rPr>
        <sz val="10"/>
        <rFont val="方正仿宋_GBK"/>
        <family val="4"/>
        <charset val="134"/>
      </rPr>
      <t>亩，建设水肥药一体化灌溉系统</t>
    </r>
    <r>
      <rPr>
        <sz val="10"/>
        <rFont val="Times New Roman"/>
        <family val="1"/>
      </rPr>
      <t>1</t>
    </r>
    <r>
      <rPr>
        <sz val="10"/>
        <rFont val="方正仿宋_GBK"/>
        <family val="4"/>
        <charset val="134"/>
      </rPr>
      <t>套；包含泵房</t>
    </r>
    <r>
      <rPr>
        <sz val="10"/>
        <rFont val="Times New Roman"/>
        <family val="1"/>
      </rPr>
      <t>1</t>
    </r>
    <r>
      <rPr>
        <sz val="10"/>
        <rFont val="方正仿宋_GBK"/>
        <family val="4"/>
        <charset val="134"/>
      </rPr>
      <t>个</t>
    </r>
    <r>
      <rPr>
        <sz val="10"/>
        <rFont val="Times New Roman"/>
        <family val="1"/>
      </rPr>
      <t>30</t>
    </r>
    <r>
      <rPr>
        <sz val="10"/>
        <rFont val="方正仿宋_GBK"/>
        <family val="4"/>
        <charset val="134"/>
      </rPr>
      <t>平方米左右，首部系统一套，田间管网覆盖</t>
    </r>
    <r>
      <rPr>
        <sz val="10"/>
        <rFont val="Times New Roman"/>
        <family val="1"/>
      </rPr>
      <t>250</t>
    </r>
    <r>
      <rPr>
        <sz val="10"/>
        <rFont val="方正仿宋_GBK"/>
        <family val="4"/>
        <charset val="134"/>
      </rPr>
      <t>亩，实现施肥枪施肥及喷药。项目建成后，</t>
    </r>
    <r>
      <rPr>
        <sz val="10"/>
        <rFont val="Times New Roman"/>
        <family val="1"/>
      </rPr>
      <t>1</t>
    </r>
    <r>
      <rPr>
        <sz val="10"/>
        <rFont val="方正仿宋_GBK"/>
        <family val="4"/>
        <charset val="134"/>
      </rPr>
      <t>、化肥减施</t>
    </r>
    <r>
      <rPr>
        <sz val="10"/>
        <rFont val="Times New Roman"/>
        <family val="1"/>
      </rPr>
      <t>10%</t>
    </r>
    <r>
      <rPr>
        <sz val="10"/>
        <rFont val="方正仿宋_GBK"/>
        <family val="4"/>
        <charset val="134"/>
      </rPr>
      <t>以上；</t>
    </r>
    <r>
      <rPr>
        <sz val="10"/>
        <rFont val="Times New Roman"/>
        <family val="1"/>
      </rPr>
      <t>2</t>
    </r>
    <r>
      <rPr>
        <sz val="10"/>
        <rFont val="方正仿宋_GBK"/>
        <family val="4"/>
        <charset val="134"/>
      </rPr>
      <t>、劳动力减少</t>
    </r>
    <r>
      <rPr>
        <sz val="10"/>
        <rFont val="Times New Roman"/>
        <family val="1"/>
      </rPr>
      <t>40%</t>
    </r>
    <r>
      <rPr>
        <sz val="10"/>
        <rFont val="方正仿宋_GBK"/>
        <family val="4"/>
        <charset val="134"/>
      </rPr>
      <t>以上；</t>
    </r>
    <r>
      <rPr>
        <sz val="10"/>
        <rFont val="Times New Roman"/>
        <family val="1"/>
      </rPr>
      <t>3</t>
    </r>
    <r>
      <rPr>
        <sz val="10"/>
        <rFont val="方正仿宋_GBK"/>
        <family val="4"/>
        <charset val="134"/>
      </rPr>
      <t>、群众满意度达</t>
    </r>
    <r>
      <rPr>
        <sz val="10"/>
        <rFont val="Times New Roman"/>
        <family val="1"/>
      </rPr>
      <t>90%</t>
    </r>
    <r>
      <rPr>
        <sz val="10"/>
        <rFont val="方正仿宋_GBK"/>
        <family val="4"/>
        <charset val="134"/>
      </rPr>
      <t>以上；</t>
    </r>
    <r>
      <rPr>
        <sz val="10"/>
        <rFont val="Times New Roman"/>
        <family val="1"/>
      </rPr>
      <t>4</t>
    </r>
    <r>
      <rPr>
        <sz val="10"/>
        <rFont val="方正仿宋_GBK"/>
        <family val="4"/>
        <charset val="134"/>
      </rPr>
      <t>、产量每亩增加</t>
    </r>
    <r>
      <rPr>
        <sz val="10"/>
        <rFont val="Times New Roman"/>
        <family val="1"/>
      </rPr>
      <t>50</t>
    </r>
    <r>
      <rPr>
        <sz val="10"/>
        <rFont val="方正仿宋_GBK"/>
        <family val="4"/>
        <charset val="134"/>
      </rPr>
      <t>公斤以上。</t>
    </r>
    <r>
      <rPr>
        <sz val="10"/>
        <rFont val="Times New Roman"/>
        <family val="1"/>
      </rPr>
      <t>5.</t>
    </r>
    <r>
      <rPr>
        <sz val="10"/>
        <rFont val="方正仿宋_GBK"/>
        <family val="4"/>
        <charset val="134"/>
      </rPr>
      <t>带动</t>
    </r>
    <r>
      <rPr>
        <sz val="10"/>
        <rFont val="Times New Roman"/>
        <family val="1"/>
      </rPr>
      <t>2</t>
    </r>
    <r>
      <rPr>
        <sz val="10"/>
        <rFont val="方正仿宋_GBK"/>
        <family val="4"/>
        <charset val="134"/>
      </rPr>
      <t>户脱贫户户均增收</t>
    </r>
    <r>
      <rPr>
        <sz val="10"/>
        <rFont val="Times New Roman"/>
        <family val="1"/>
      </rPr>
      <t>2000</t>
    </r>
    <r>
      <rPr>
        <sz val="10"/>
        <rFont val="方正仿宋_GBK"/>
        <family val="4"/>
        <charset val="134"/>
      </rPr>
      <t>元。</t>
    </r>
  </si>
  <si>
    <r>
      <t>云阳县</t>
    </r>
    <r>
      <rPr>
        <sz val="10"/>
        <rFont val="Times New Roman"/>
        <family val="1"/>
      </rPr>
      <t>2024</t>
    </r>
    <r>
      <rPr>
        <sz val="10"/>
        <rFont val="方正仿宋_GBK"/>
        <family val="4"/>
        <charset val="134"/>
      </rPr>
      <t>年龙角镇军家村下坝蔬菜基地项目</t>
    </r>
  </si>
  <si>
    <r>
      <t>1.</t>
    </r>
    <r>
      <rPr>
        <sz val="10"/>
        <rFont val="方正仿宋_GBK"/>
        <family val="4"/>
        <charset val="134"/>
      </rPr>
      <t>新建钢架蔬菜大棚</t>
    </r>
    <r>
      <rPr>
        <sz val="10"/>
        <rFont val="Times New Roman"/>
        <family val="1"/>
      </rPr>
      <t>6000</t>
    </r>
    <r>
      <rPr>
        <sz val="10"/>
        <rFont val="方正仿宋_GBK"/>
        <family val="4"/>
        <charset val="134"/>
      </rPr>
      <t>平方米（配棚膜，卷膜机）；</t>
    </r>
    <r>
      <rPr>
        <sz val="10"/>
        <rFont val="Times New Roman"/>
        <family val="1"/>
      </rPr>
      <t>2.45</t>
    </r>
    <r>
      <rPr>
        <sz val="10"/>
        <rFont val="方正仿宋_GBK"/>
        <family val="4"/>
        <charset val="134"/>
      </rPr>
      <t>亩蔬菜大棚内安装智能滴灌配套；</t>
    </r>
    <r>
      <rPr>
        <sz val="10"/>
        <rFont val="Times New Roman"/>
        <family val="1"/>
      </rPr>
      <t>3.</t>
    </r>
    <r>
      <rPr>
        <sz val="10"/>
        <rFont val="方正仿宋_GBK"/>
        <family val="4"/>
        <charset val="134"/>
      </rPr>
      <t>购买微耕机</t>
    </r>
    <r>
      <rPr>
        <sz val="10"/>
        <rFont val="Times New Roman"/>
        <family val="1"/>
      </rPr>
      <t>2</t>
    </r>
    <r>
      <rPr>
        <sz val="10"/>
        <rFont val="方正仿宋_GBK"/>
        <family val="4"/>
        <charset val="134"/>
      </rPr>
      <t>台，开沟机</t>
    </r>
    <r>
      <rPr>
        <sz val="10"/>
        <rFont val="Times New Roman"/>
        <family val="1"/>
      </rPr>
      <t>2</t>
    </r>
    <r>
      <rPr>
        <sz val="10"/>
        <rFont val="方正仿宋_GBK"/>
        <family val="4"/>
        <charset val="134"/>
      </rPr>
      <t>台。</t>
    </r>
  </si>
  <si>
    <r>
      <t>通过实施新建钢架蔬菜大棚</t>
    </r>
    <r>
      <rPr>
        <sz val="10"/>
        <rFont val="Times New Roman"/>
        <family val="1"/>
      </rPr>
      <t>6000</t>
    </r>
    <r>
      <rPr>
        <sz val="10"/>
        <rFont val="方正仿宋_GBK"/>
        <family val="4"/>
        <charset val="134"/>
      </rPr>
      <t>平方米（配棚膜，卷膜机）；</t>
    </r>
    <r>
      <rPr>
        <sz val="10"/>
        <rFont val="Times New Roman"/>
        <family val="1"/>
      </rPr>
      <t>2.45</t>
    </r>
    <r>
      <rPr>
        <sz val="10"/>
        <rFont val="方正仿宋_GBK"/>
        <family val="4"/>
        <charset val="134"/>
      </rPr>
      <t>亩蔬菜大棚内安装智能滴灌配套；</t>
    </r>
    <r>
      <rPr>
        <sz val="10"/>
        <rFont val="Times New Roman"/>
        <family val="1"/>
      </rPr>
      <t>3.</t>
    </r>
    <r>
      <rPr>
        <sz val="10"/>
        <rFont val="方正仿宋_GBK"/>
        <family val="4"/>
        <charset val="134"/>
      </rPr>
      <t>购买微耕机</t>
    </r>
    <r>
      <rPr>
        <sz val="10"/>
        <rFont val="Times New Roman"/>
        <family val="1"/>
      </rPr>
      <t>2</t>
    </r>
    <r>
      <rPr>
        <sz val="10"/>
        <rFont val="方正仿宋_GBK"/>
        <family val="4"/>
        <charset val="134"/>
      </rPr>
      <t>台，开沟机</t>
    </r>
    <r>
      <rPr>
        <sz val="10"/>
        <rFont val="Times New Roman"/>
        <family val="1"/>
      </rPr>
      <t>2</t>
    </r>
    <r>
      <rPr>
        <sz val="10"/>
        <rFont val="方正仿宋_GBK"/>
        <family val="4"/>
        <charset val="134"/>
      </rPr>
      <t>台。项目建设后，可带动周边群众</t>
    </r>
    <r>
      <rPr>
        <sz val="10"/>
        <rFont val="Times New Roman"/>
        <family val="1"/>
      </rPr>
      <t>20</t>
    </r>
    <r>
      <rPr>
        <sz val="10"/>
        <rFont val="方正仿宋_GBK"/>
        <family val="4"/>
        <charset val="134"/>
      </rPr>
      <t>人（其中脱贫户</t>
    </r>
    <r>
      <rPr>
        <sz val="10"/>
        <rFont val="Times New Roman"/>
        <family val="1"/>
      </rPr>
      <t>4</t>
    </r>
    <r>
      <rPr>
        <sz val="10"/>
        <rFont val="方正仿宋_GBK"/>
        <family val="4"/>
        <charset val="134"/>
      </rPr>
      <t>户）增收，户均年增收</t>
    </r>
    <r>
      <rPr>
        <sz val="10"/>
        <rFont val="Times New Roman"/>
        <family val="1"/>
      </rPr>
      <t>2000</t>
    </r>
    <r>
      <rPr>
        <sz val="10"/>
        <rFont val="方正仿宋_GBK"/>
        <family val="4"/>
        <charset val="134"/>
      </rPr>
      <t>元。村集体</t>
    </r>
    <r>
      <rPr>
        <sz val="10"/>
        <rFont val="Times New Roman"/>
        <family val="1"/>
      </rPr>
      <t>3</t>
    </r>
    <r>
      <rPr>
        <sz val="10"/>
        <rFont val="方正仿宋_GBK"/>
        <family val="4"/>
        <charset val="134"/>
      </rPr>
      <t>年后固定分红</t>
    </r>
    <r>
      <rPr>
        <sz val="10"/>
        <rFont val="Times New Roman"/>
        <family val="1"/>
      </rPr>
      <t>9000</t>
    </r>
    <r>
      <rPr>
        <sz val="10"/>
        <rFont val="方正仿宋_GBK"/>
        <family val="4"/>
        <charset val="134"/>
      </rPr>
      <t>元</t>
    </r>
    <r>
      <rPr>
        <sz val="10"/>
        <rFont val="Times New Roman"/>
        <family val="1"/>
      </rPr>
      <t>/</t>
    </r>
    <r>
      <rPr>
        <sz val="10"/>
        <rFont val="方正仿宋_GBK"/>
        <family val="4"/>
        <charset val="134"/>
      </rPr>
      <t>年，存续期</t>
    </r>
    <r>
      <rPr>
        <sz val="10"/>
        <rFont val="Times New Roman"/>
        <family val="1"/>
      </rPr>
      <t>5</t>
    </r>
    <r>
      <rPr>
        <sz val="10"/>
        <rFont val="方正仿宋_GBK"/>
        <family val="4"/>
        <charset val="134"/>
      </rPr>
      <t>年。</t>
    </r>
  </si>
  <si>
    <r>
      <t>28</t>
    </r>
    <r>
      <rPr>
        <sz val="10"/>
        <rFont val="方正仿宋_GBK"/>
        <family val="4"/>
        <charset val="134"/>
      </rPr>
      <t>名村民代表参与前期项目确定会议决议，监督委员会</t>
    </r>
    <r>
      <rPr>
        <sz val="10"/>
        <rFont val="Times New Roman"/>
        <family val="1"/>
      </rPr>
      <t>3</t>
    </r>
    <r>
      <rPr>
        <sz val="10"/>
        <rFont val="方正仿宋_GBK"/>
        <family val="4"/>
        <charset val="134"/>
      </rPr>
      <t>人参与项目实施过程中施工质量和资金使用的监督。通过流转土地、务工等方式可带动周边群众20人（其中脱贫户4户）增收，户均年增收2000元。</t>
    </r>
  </si>
  <si>
    <r>
      <t>云阳县</t>
    </r>
    <r>
      <rPr>
        <sz val="10"/>
        <rFont val="Times New Roman"/>
        <family val="1"/>
      </rPr>
      <t>2024</t>
    </r>
    <r>
      <rPr>
        <sz val="10"/>
        <rFont val="方正仿宋_GBK"/>
        <family val="4"/>
        <charset val="134"/>
      </rPr>
      <t>年龙角栏坪菊花黄豆间作基地轨道运输项目</t>
    </r>
  </si>
  <si>
    <r>
      <t>菊花基地安装轨道</t>
    </r>
    <r>
      <rPr>
        <sz val="10"/>
        <rFont val="Times New Roman"/>
        <family val="1"/>
      </rPr>
      <t>500</t>
    </r>
    <r>
      <rPr>
        <sz val="10"/>
        <rFont val="方正仿宋_GBK"/>
        <family val="4"/>
        <charset val="134"/>
      </rPr>
      <t>米，机头带机箱</t>
    </r>
    <r>
      <rPr>
        <sz val="10"/>
        <rFont val="Times New Roman"/>
        <family val="1"/>
      </rPr>
      <t>1</t>
    </r>
    <r>
      <rPr>
        <sz val="10"/>
        <rFont val="方正仿宋_GBK"/>
        <family val="4"/>
        <charset val="134"/>
      </rPr>
      <t>台。</t>
    </r>
  </si>
  <si>
    <r>
      <t>通过菊花基地安装轨道</t>
    </r>
    <r>
      <rPr>
        <sz val="10"/>
        <rFont val="Times New Roman"/>
        <family val="1"/>
      </rPr>
      <t>500</t>
    </r>
    <r>
      <rPr>
        <sz val="10"/>
        <rFont val="方正仿宋_GBK"/>
        <family val="4"/>
        <charset val="134"/>
      </rPr>
      <t>米，机头带机箱</t>
    </r>
    <r>
      <rPr>
        <sz val="10"/>
        <rFont val="Times New Roman"/>
        <family val="1"/>
      </rPr>
      <t>1</t>
    </r>
    <r>
      <rPr>
        <sz val="10"/>
        <rFont val="方正仿宋_GBK"/>
        <family val="4"/>
        <charset val="134"/>
      </rPr>
      <t>台。安装后节省乡下老年化劳动力，带动当地老百姓就业</t>
    </r>
    <r>
      <rPr>
        <sz val="10"/>
        <rFont val="Times New Roman"/>
        <family val="1"/>
      </rPr>
      <t>25</t>
    </r>
    <r>
      <rPr>
        <sz val="10"/>
        <rFont val="方正仿宋_GBK"/>
        <family val="4"/>
        <charset val="134"/>
      </rPr>
      <t>人，带动</t>
    </r>
    <r>
      <rPr>
        <sz val="10"/>
        <rFont val="Times New Roman"/>
        <family val="1"/>
      </rPr>
      <t>2</t>
    </r>
    <r>
      <rPr>
        <sz val="10"/>
        <rFont val="方正仿宋_GBK"/>
        <family val="4"/>
        <charset val="134"/>
      </rPr>
      <t>户脱贫户</t>
    </r>
    <r>
      <rPr>
        <sz val="10"/>
        <rFont val="Times New Roman"/>
        <family val="1"/>
      </rPr>
      <t>(</t>
    </r>
    <r>
      <rPr>
        <sz val="10"/>
        <rFont val="方正仿宋_GBK"/>
        <family val="4"/>
        <charset val="134"/>
      </rPr>
      <t>监测户</t>
    </r>
    <r>
      <rPr>
        <sz val="10"/>
        <rFont val="Times New Roman"/>
        <family val="1"/>
      </rPr>
      <t>)</t>
    </r>
    <r>
      <rPr>
        <sz val="10"/>
        <rFont val="方正仿宋_GBK"/>
        <family val="4"/>
        <charset val="134"/>
      </rPr>
      <t>户均增收</t>
    </r>
    <r>
      <rPr>
        <sz val="10"/>
        <rFont val="Times New Roman"/>
        <family val="1"/>
      </rPr>
      <t>2000</t>
    </r>
    <r>
      <rPr>
        <sz val="10"/>
        <rFont val="方正仿宋_GBK"/>
        <family val="4"/>
        <charset val="134"/>
      </rPr>
      <t>元。</t>
    </r>
  </si>
  <si>
    <r>
      <t>15</t>
    </r>
    <r>
      <rPr>
        <sz val="10"/>
        <rFont val="方正仿宋_GBK"/>
        <family val="4"/>
        <charset val="134"/>
      </rPr>
      <t>人村民代表参与前期项目确定会议、决议，监督委员会</t>
    </r>
    <r>
      <rPr>
        <sz val="10"/>
        <rFont val="Times New Roman"/>
        <family val="1"/>
      </rPr>
      <t>4</t>
    </r>
    <r>
      <rPr>
        <sz val="10"/>
        <rFont val="方正仿宋_GBK"/>
        <family val="4"/>
        <charset val="134"/>
      </rPr>
      <t>人参与项目实施过程中施工质量和资金使用的监督等。通过流转土地、务工等方式带动当地老百姓就业25人，带动2户脱贫户(监测户)户均增收2000元。</t>
    </r>
  </si>
  <si>
    <r>
      <t>云阳县</t>
    </r>
    <r>
      <rPr>
        <sz val="10"/>
        <rFont val="Times New Roman"/>
        <family val="1"/>
      </rPr>
      <t>2024</t>
    </r>
    <r>
      <rPr>
        <sz val="10"/>
        <rFont val="方正仿宋_GBK"/>
        <family val="4"/>
        <charset val="134"/>
      </rPr>
      <t>年龙角镇龙堰村新修灌溉池整修山坪塘项目</t>
    </r>
  </si>
  <si>
    <r>
      <t>整修山坪塘</t>
    </r>
    <r>
      <rPr>
        <sz val="10"/>
        <rFont val="Times New Roman"/>
        <family val="1"/>
      </rPr>
      <t>4</t>
    </r>
    <r>
      <rPr>
        <sz val="10"/>
        <rFont val="方正仿宋_GBK"/>
        <family val="4"/>
        <charset val="134"/>
      </rPr>
      <t>口，蓄水</t>
    </r>
    <r>
      <rPr>
        <sz val="10"/>
        <rFont val="Times New Roman"/>
        <family val="1"/>
      </rPr>
      <t>8000</t>
    </r>
    <r>
      <rPr>
        <sz val="10"/>
        <rFont val="方正仿宋_GBK"/>
        <family val="4"/>
        <charset val="134"/>
      </rPr>
      <t>余方。新修人畜饮水池</t>
    </r>
    <r>
      <rPr>
        <sz val="10"/>
        <rFont val="Times New Roman"/>
        <family val="1"/>
      </rPr>
      <t>2</t>
    </r>
    <r>
      <rPr>
        <sz val="10"/>
        <rFont val="方正仿宋_GBK"/>
        <family val="4"/>
        <charset val="134"/>
      </rPr>
      <t>口，蓄水</t>
    </r>
    <r>
      <rPr>
        <sz val="10"/>
        <rFont val="Times New Roman"/>
        <family val="1"/>
      </rPr>
      <t>100</t>
    </r>
    <r>
      <rPr>
        <sz val="10"/>
        <rFont val="方正仿宋_GBK"/>
        <family val="4"/>
        <charset val="134"/>
      </rPr>
      <t>方，新修灌溉池</t>
    </r>
    <r>
      <rPr>
        <sz val="10"/>
        <rFont val="Times New Roman"/>
        <family val="1"/>
      </rPr>
      <t>5</t>
    </r>
    <r>
      <rPr>
        <sz val="10"/>
        <rFont val="方正仿宋_GBK"/>
        <family val="4"/>
        <charset val="134"/>
      </rPr>
      <t>口，蓄水</t>
    </r>
    <r>
      <rPr>
        <sz val="10"/>
        <rFont val="Times New Roman"/>
        <family val="1"/>
      </rPr>
      <t>1500</t>
    </r>
    <r>
      <rPr>
        <sz val="10"/>
        <rFont val="方正仿宋_GBK"/>
        <family val="4"/>
        <charset val="134"/>
      </rPr>
      <t>方。</t>
    </r>
  </si>
  <si>
    <r>
      <t>通过整修山坪塘</t>
    </r>
    <r>
      <rPr>
        <sz val="10"/>
        <rFont val="Times New Roman"/>
        <family val="1"/>
      </rPr>
      <t>4</t>
    </r>
    <r>
      <rPr>
        <sz val="10"/>
        <rFont val="方正仿宋_GBK"/>
        <family val="4"/>
        <charset val="134"/>
      </rPr>
      <t>口，蓄水</t>
    </r>
    <r>
      <rPr>
        <sz val="10"/>
        <rFont val="Times New Roman"/>
        <family val="1"/>
      </rPr>
      <t>8000</t>
    </r>
    <r>
      <rPr>
        <sz val="10"/>
        <rFont val="方正仿宋_GBK"/>
        <family val="4"/>
        <charset val="134"/>
      </rPr>
      <t>余方。新修人畜饮水池</t>
    </r>
    <r>
      <rPr>
        <sz val="10"/>
        <rFont val="Times New Roman"/>
        <family val="1"/>
      </rPr>
      <t>2</t>
    </r>
    <r>
      <rPr>
        <sz val="10"/>
        <rFont val="方正仿宋_GBK"/>
        <family val="4"/>
        <charset val="134"/>
      </rPr>
      <t>口，蓄水</t>
    </r>
    <r>
      <rPr>
        <sz val="10"/>
        <rFont val="Times New Roman"/>
        <family val="1"/>
      </rPr>
      <t>100</t>
    </r>
    <r>
      <rPr>
        <sz val="10"/>
        <rFont val="方正仿宋_GBK"/>
        <family val="4"/>
        <charset val="134"/>
      </rPr>
      <t>方，新修灌溉池</t>
    </r>
    <r>
      <rPr>
        <sz val="10"/>
        <rFont val="Times New Roman"/>
        <family val="1"/>
      </rPr>
      <t>5</t>
    </r>
    <r>
      <rPr>
        <sz val="10"/>
        <rFont val="方正仿宋_GBK"/>
        <family val="4"/>
        <charset val="134"/>
      </rPr>
      <t>口，蓄水</t>
    </r>
    <r>
      <rPr>
        <sz val="10"/>
        <rFont val="Times New Roman"/>
        <family val="1"/>
      </rPr>
      <t>1500</t>
    </r>
    <r>
      <rPr>
        <sz val="10"/>
        <rFont val="方正仿宋_GBK"/>
        <family val="4"/>
        <charset val="134"/>
      </rPr>
      <t>方。项目建成后可覆盖</t>
    </r>
    <r>
      <rPr>
        <sz val="10"/>
        <rFont val="Times New Roman"/>
        <family val="1"/>
      </rPr>
      <t>1200</t>
    </r>
    <r>
      <rPr>
        <sz val="10"/>
        <rFont val="方正仿宋_GBK"/>
        <family val="4"/>
        <charset val="134"/>
      </rPr>
      <t>余亩果园灌溉管护、解决</t>
    </r>
    <r>
      <rPr>
        <sz val="10"/>
        <rFont val="Times New Roman"/>
        <family val="1"/>
      </rPr>
      <t>10</t>
    </r>
    <r>
      <rPr>
        <sz val="10"/>
        <rFont val="方正仿宋_GBK"/>
        <family val="4"/>
        <charset val="134"/>
      </rPr>
      <t>余户</t>
    </r>
    <r>
      <rPr>
        <sz val="10"/>
        <rFont val="Times New Roman"/>
        <family val="1"/>
      </rPr>
      <t>30</t>
    </r>
    <r>
      <rPr>
        <sz val="10"/>
        <rFont val="方正仿宋_GBK"/>
        <family val="4"/>
        <charset val="134"/>
      </rPr>
      <t>余人夏季伏旱人畜饮水问题。</t>
    </r>
  </si>
  <si>
    <r>
      <t>18</t>
    </r>
    <r>
      <rPr>
        <sz val="10"/>
        <rFont val="方正仿宋_GBK"/>
        <family val="4"/>
        <charset val="134"/>
      </rPr>
      <t>人村民代表参与前期项目确定会议、决议，监督委员会</t>
    </r>
    <r>
      <rPr>
        <sz val="10"/>
        <rFont val="Times New Roman"/>
        <family val="1"/>
      </rPr>
      <t>4</t>
    </r>
    <r>
      <rPr>
        <sz val="10"/>
        <rFont val="方正仿宋_GBK"/>
        <family val="4"/>
        <charset val="134"/>
      </rPr>
      <t>人参与项目实施过程中施工质量和资金使用的监督等。通过流转土地、务工等方式带动</t>
    </r>
    <r>
      <rPr>
        <sz val="10"/>
        <rFont val="Times New Roman"/>
        <family val="1"/>
      </rPr>
      <t>5</t>
    </r>
    <r>
      <rPr>
        <sz val="10"/>
        <rFont val="宋体"/>
        <family val="3"/>
        <charset val="134"/>
      </rPr>
      <t>户</t>
    </r>
    <r>
      <rPr>
        <sz val="10"/>
        <rFont val="方正仿宋_GBK"/>
        <family val="4"/>
        <charset val="134"/>
      </rPr>
      <t>脱贫户增收，户均增收2000元。</t>
    </r>
  </si>
  <si>
    <r>
      <t>云阳县</t>
    </r>
    <r>
      <rPr>
        <sz val="10"/>
        <rFont val="Times New Roman"/>
        <family val="1"/>
      </rPr>
      <t>2024</t>
    </r>
    <r>
      <rPr>
        <sz val="10"/>
        <rFont val="方正仿宋_GBK"/>
        <family val="4"/>
        <charset val="134"/>
      </rPr>
      <t>年龙角镇木甫村李子园区配套设施建设项目</t>
    </r>
  </si>
  <si>
    <r>
      <t>1.</t>
    </r>
    <r>
      <rPr>
        <sz val="10"/>
        <rFont val="方正仿宋_GBK"/>
        <family val="4"/>
        <charset val="134"/>
      </rPr>
      <t>新修</t>
    </r>
    <r>
      <rPr>
        <sz val="10"/>
        <rFont val="Times New Roman"/>
        <family val="1"/>
      </rPr>
      <t>400</t>
    </r>
    <r>
      <rPr>
        <sz val="10"/>
        <rFont val="方正仿宋_GBK"/>
        <family val="4"/>
        <charset val="134"/>
      </rPr>
      <t>立方米蓄水池</t>
    </r>
    <r>
      <rPr>
        <sz val="10"/>
        <rFont val="Times New Roman"/>
        <family val="1"/>
      </rPr>
      <t>2</t>
    </r>
    <r>
      <rPr>
        <sz val="10"/>
        <rFont val="方正仿宋_GBK"/>
        <family val="4"/>
        <charset val="134"/>
      </rPr>
      <t>口，铺设</t>
    </r>
    <r>
      <rPr>
        <sz val="10"/>
        <rFont val="Times New Roman"/>
        <family val="1"/>
      </rPr>
      <t>PE</t>
    </r>
    <r>
      <rPr>
        <sz val="10"/>
        <rFont val="方正仿宋_GBK"/>
        <family val="4"/>
        <charset val="134"/>
      </rPr>
      <t>管（</t>
    </r>
    <r>
      <rPr>
        <sz val="10"/>
        <rFont val="Times New Roman"/>
        <family val="1"/>
      </rPr>
      <t>φ32</t>
    </r>
    <r>
      <rPr>
        <sz val="10"/>
        <rFont val="方正仿宋_GBK"/>
        <family val="4"/>
        <charset val="134"/>
      </rPr>
      <t>）</t>
    </r>
    <r>
      <rPr>
        <sz val="10"/>
        <rFont val="Times New Roman"/>
        <family val="1"/>
      </rPr>
      <t>3000m</t>
    </r>
    <r>
      <rPr>
        <sz val="10"/>
        <rFont val="方正仿宋_GBK"/>
        <family val="4"/>
        <charset val="134"/>
      </rPr>
      <t>及配件。</t>
    </r>
  </si>
  <si>
    <r>
      <t>通过新修</t>
    </r>
    <r>
      <rPr>
        <sz val="10"/>
        <rFont val="Times New Roman"/>
        <family val="1"/>
      </rPr>
      <t>400</t>
    </r>
    <r>
      <rPr>
        <sz val="10"/>
        <rFont val="方正仿宋_GBK"/>
        <family val="4"/>
        <charset val="134"/>
      </rPr>
      <t>立方米蓄水池</t>
    </r>
    <r>
      <rPr>
        <sz val="10"/>
        <rFont val="Times New Roman"/>
        <family val="1"/>
      </rPr>
      <t>2</t>
    </r>
    <r>
      <rPr>
        <sz val="10"/>
        <rFont val="方正仿宋_GBK"/>
        <family val="4"/>
        <charset val="134"/>
      </rPr>
      <t>口，项目建成后可提升产业基础设施配套水平，方便农业用水，解决</t>
    </r>
    <r>
      <rPr>
        <sz val="10"/>
        <rFont val="Times New Roman"/>
        <family val="1"/>
      </rPr>
      <t>200</t>
    </r>
    <r>
      <rPr>
        <sz val="10"/>
        <rFont val="方正仿宋_GBK"/>
        <family val="4"/>
        <charset val="134"/>
      </rPr>
      <t>亩李子园区用水问题。带动</t>
    </r>
    <r>
      <rPr>
        <sz val="10"/>
        <rFont val="Times New Roman"/>
        <family val="1"/>
      </rPr>
      <t>2</t>
    </r>
    <r>
      <rPr>
        <sz val="10"/>
        <rFont val="方正仿宋_GBK"/>
        <family val="4"/>
        <charset val="134"/>
      </rPr>
      <t>户脱贫户</t>
    </r>
    <r>
      <rPr>
        <sz val="10"/>
        <rFont val="Times New Roman"/>
        <family val="1"/>
      </rPr>
      <t>(</t>
    </r>
    <r>
      <rPr>
        <sz val="10"/>
        <rFont val="方正仿宋_GBK"/>
        <family val="4"/>
        <charset val="134"/>
      </rPr>
      <t>监测户</t>
    </r>
    <r>
      <rPr>
        <sz val="10"/>
        <rFont val="Times New Roman"/>
        <family val="1"/>
      </rPr>
      <t>)</t>
    </r>
    <r>
      <rPr>
        <sz val="10"/>
        <rFont val="方正仿宋_GBK"/>
        <family val="4"/>
        <charset val="134"/>
      </rPr>
      <t>户均增收</t>
    </r>
    <r>
      <rPr>
        <sz val="10"/>
        <rFont val="Times New Roman"/>
        <family val="1"/>
      </rPr>
      <t>2000</t>
    </r>
    <r>
      <rPr>
        <sz val="10"/>
        <rFont val="方正仿宋_GBK"/>
        <family val="4"/>
        <charset val="134"/>
      </rPr>
      <t>元。</t>
    </r>
  </si>
  <si>
    <r>
      <t>28</t>
    </r>
    <r>
      <rPr>
        <sz val="10"/>
        <rFont val="方正仿宋_GBK"/>
        <family val="4"/>
        <charset val="134"/>
      </rPr>
      <t>人村民代表参与前期项目入库策划会议，监督委员会</t>
    </r>
    <r>
      <rPr>
        <sz val="10"/>
        <rFont val="Times New Roman"/>
        <family val="1"/>
      </rPr>
      <t>3</t>
    </r>
    <r>
      <rPr>
        <sz val="10"/>
        <rFont val="方正仿宋_GBK"/>
        <family val="4"/>
        <charset val="134"/>
      </rPr>
      <t>人参与项目实施过程中施工质量和资金使用的监督等。通过务工等方式动</t>
    </r>
    <r>
      <rPr>
        <sz val="10"/>
        <rFont val="Times New Roman"/>
        <family val="1"/>
      </rPr>
      <t>2</t>
    </r>
    <r>
      <rPr>
        <sz val="10"/>
        <rFont val="方正仿宋_GBK"/>
        <family val="4"/>
        <charset val="134"/>
      </rPr>
      <t>户脱贫户增收，户均增收2000元。</t>
    </r>
  </si>
  <si>
    <r>
      <t>云阳县</t>
    </r>
    <r>
      <rPr>
        <sz val="10"/>
        <rFont val="Times New Roman"/>
        <family val="1"/>
      </rPr>
      <t>2024</t>
    </r>
    <r>
      <rPr>
        <sz val="10"/>
        <rFont val="方正仿宋_GBK"/>
        <family val="4"/>
        <charset val="134"/>
      </rPr>
      <t>年龙角镇泉水村人居环境综合改造提升工程项目</t>
    </r>
  </si>
  <si>
    <r>
      <t>对</t>
    </r>
    <r>
      <rPr>
        <sz val="10"/>
        <rFont val="Times New Roman"/>
        <family val="1"/>
      </rPr>
      <t>12</t>
    </r>
    <r>
      <rPr>
        <sz val="10"/>
        <rFont val="方正仿宋_GBK"/>
        <family val="4"/>
        <charset val="134"/>
      </rPr>
      <t>个集中居民点整治入户路</t>
    </r>
    <r>
      <rPr>
        <sz val="10"/>
        <rFont val="Times New Roman"/>
        <family val="1"/>
      </rPr>
      <t>500</t>
    </r>
    <r>
      <rPr>
        <sz val="10"/>
        <rFont val="方正仿宋_GBK"/>
        <family val="4"/>
        <charset val="134"/>
      </rPr>
      <t>米、硬化院坝</t>
    </r>
    <r>
      <rPr>
        <sz val="10"/>
        <rFont val="Times New Roman"/>
        <family val="1"/>
      </rPr>
      <t>2000</t>
    </r>
    <r>
      <rPr>
        <sz val="10"/>
        <rFont val="方正仿宋_GBK"/>
        <family val="4"/>
        <charset val="134"/>
      </rPr>
      <t>平方米、整治排水沟</t>
    </r>
    <r>
      <rPr>
        <sz val="10"/>
        <rFont val="Times New Roman"/>
        <family val="1"/>
      </rPr>
      <t>1000</t>
    </r>
    <r>
      <rPr>
        <sz val="10"/>
        <rFont val="方正仿宋_GBK"/>
        <family val="4"/>
        <charset val="134"/>
      </rPr>
      <t>米、整治畜禽圈舍</t>
    </r>
    <r>
      <rPr>
        <sz val="10"/>
        <rFont val="Times New Roman"/>
        <family val="1"/>
      </rPr>
      <t>20</t>
    </r>
    <r>
      <rPr>
        <sz val="10"/>
        <rFont val="方正仿宋_GBK"/>
        <family val="4"/>
        <charset val="134"/>
      </rPr>
      <t>处。</t>
    </r>
  </si>
  <si>
    <r>
      <t>通过对</t>
    </r>
    <r>
      <rPr>
        <sz val="10"/>
        <rFont val="Times New Roman"/>
        <family val="1"/>
      </rPr>
      <t>12</t>
    </r>
    <r>
      <rPr>
        <sz val="10"/>
        <rFont val="方正仿宋_GBK"/>
        <family val="4"/>
        <charset val="134"/>
      </rPr>
      <t>个集中居民点整治入户路</t>
    </r>
    <r>
      <rPr>
        <sz val="10"/>
        <rFont val="Times New Roman"/>
        <family val="1"/>
      </rPr>
      <t>500</t>
    </r>
    <r>
      <rPr>
        <sz val="10"/>
        <rFont val="方正仿宋_GBK"/>
        <family val="4"/>
        <charset val="134"/>
      </rPr>
      <t>米、硬化院坝</t>
    </r>
    <r>
      <rPr>
        <sz val="10"/>
        <rFont val="Times New Roman"/>
        <family val="1"/>
      </rPr>
      <t>2000</t>
    </r>
    <r>
      <rPr>
        <sz val="10"/>
        <rFont val="方正仿宋_GBK"/>
        <family val="4"/>
        <charset val="134"/>
      </rPr>
      <t>平方米、整治排水沟</t>
    </r>
    <r>
      <rPr>
        <sz val="10"/>
        <rFont val="Times New Roman"/>
        <family val="1"/>
      </rPr>
      <t>1000</t>
    </r>
    <r>
      <rPr>
        <sz val="10"/>
        <rFont val="方正仿宋_GBK"/>
        <family val="4"/>
        <charset val="134"/>
      </rPr>
      <t>米、整治畜禽圈舍</t>
    </r>
    <r>
      <rPr>
        <sz val="10"/>
        <rFont val="Times New Roman"/>
        <family val="1"/>
      </rPr>
      <t>20</t>
    </r>
    <r>
      <rPr>
        <sz val="10"/>
        <rFont val="方正仿宋_GBK"/>
        <family val="4"/>
        <charset val="134"/>
      </rPr>
      <t>处。项目实施后可提高</t>
    </r>
    <r>
      <rPr>
        <sz val="10"/>
        <rFont val="Times New Roman"/>
        <family val="1"/>
      </rPr>
      <t>30</t>
    </r>
    <r>
      <rPr>
        <sz val="10"/>
        <rFont val="方正仿宋_GBK"/>
        <family val="4"/>
        <charset val="134"/>
      </rPr>
      <t>户</t>
    </r>
    <r>
      <rPr>
        <sz val="10"/>
        <rFont val="Times New Roman"/>
        <family val="1"/>
      </rPr>
      <t>122</t>
    </r>
    <r>
      <rPr>
        <sz val="10"/>
        <rFont val="方正仿宋_GBK"/>
        <family val="4"/>
        <charset val="134"/>
      </rPr>
      <t>人（其中脱贫人口</t>
    </r>
    <r>
      <rPr>
        <sz val="10"/>
        <rFont val="Times New Roman"/>
        <family val="1"/>
      </rPr>
      <t>12</t>
    </r>
    <r>
      <rPr>
        <sz val="10"/>
        <rFont val="方正仿宋_GBK"/>
        <family val="4"/>
        <charset val="134"/>
      </rPr>
      <t>人）的居住环境整洁、卫生。</t>
    </r>
  </si>
  <si>
    <r>
      <t>18</t>
    </r>
    <r>
      <rPr>
        <sz val="10"/>
        <rFont val="方正仿宋_GBK"/>
        <family val="4"/>
        <charset val="134"/>
      </rPr>
      <t>名村民代表参与前期项目确定会议、决议，监督委员会</t>
    </r>
    <r>
      <rPr>
        <sz val="10"/>
        <rFont val="Times New Roman"/>
        <family val="1"/>
      </rPr>
      <t>3</t>
    </r>
    <r>
      <rPr>
        <sz val="10"/>
        <rFont val="方正仿宋_GBK"/>
        <family val="4"/>
        <charset val="134"/>
      </rPr>
      <t>人参加项目实施过程中施工质量和资金使用的监督等。通过务工等方式带动2户脱贫户增收，户均增收2000元。</t>
    </r>
  </si>
  <si>
    <r>
      <t>云阳县</t>
    </r>
    <r>
      <rPr>
        <sz val="10"/>
        <rFont val="Times New Roman"/>
        <family val="1"/>
      </rPr>
      <t>2024</t>
    </r>
    <r>
      <rPr>
        <sz val="10"/>
        <rFont val="方正仿宋_GBK"/>
        <family val="4"/>
        <charset val="134"/>
      </rPr>
      <t>年龙角镇泉水村新修饮水池项目</t>
    </r>
  </si>
  <si>
    <r>
      <t>新修人饮水池</t>
    </r>
    <r>
      <rPr>
        <sz val="10"/>
        <rFont val="Times New Roman"/>
        <family val="1"/>
      </rPr>
      <t>3</t>
    </r>
    <r>
      <rPr>
        <sz val="10"/>
        <rFont val="方正仿宋_GBK"/>
        <family val="4"/>
        <charset val="134"/>
      </rPr>
      <t>口，蓄水</t>
    </r>
    <r>
      <rPr>
        <sz val="10"/>
        <rFont val="Times New Roman"/>
        <family val="1"/>
      </rPr>
      <t>500</t>
    </r>
    <r>
      <rPr>
        <sz val="10"/>
        <rFont val="方正仿宋_GBK"/>
        <family val="4"/>
        <charset val="134"/>
      </rPr>
      <t>立方米。</t>
    </r>
  </si>
  <si>
    <r>
      <t>通过新建饮水池</t>
    </r>
    <r>
      <rPr>
        <sz val="10"/>
        <rFont val="Times New Roman"/>
        <family val="1"/>
      </rPr>
      <t>3</t>
    </r>
    <r>
      <rPr>
        <sz val="10"/>
        <rFont val="方正仿宋_GBK"/>
        <family val="4"/>
        <charset val="134"/>
      </rPr>
      <t>口蓄水</t>
    </r>
    <r>
      <rPr>
        <sz val="10"/>
        <rFont val="Times New Roman"/>
        <family val="1"/>
      </rPr>
      <t>500</t>
    </r>
    <r>
      <rPr>
        <sz val="10"/>
        <rFont val="方正仿宋_GBK"/>
        <family val="4"/>
        <charset val="134"/>
      </rPr>
      <t>立方米。项目实施后可改善保障</t>
    </r>
    <r>
      <rPr>
        <sz val="10"/>
        <rFont val="Times New Roman"/>
        <family val="1"/>
      </rPr>
      <t>280</t>
    </r>
    <r>
      <rPr>
        <sz val="10"/>
        <rFont val="方正仿宋_GBK"/>
        <family val="4"/>
        <charset val="134"/>
      </rPr>
      <t>人（其中脱贫人口</t>
    </r>
    <r>
      <rPr>
        <sz val="10"/>
        <rFont val="Times New Roman"/>
        <family val="1"/>
      </rPr>
      <t>25</t>
    </r>
    <r>
      <rPr>
        <sz val="10"/>
        <rFont val="方正仿宋_GBK"/>
        <family val="4"/>
        <charset val="134"/>
      </rPr>
      <t>人）饮水安全。</t>
    </r>
  </si>
  <si>
    <r>
      <t>18</t>
    </r>
    <r>
      <rPr>
        <sz val="10"/>
        <rFont val="方正仿宋_GBK"/>
        <family val="4"/>
        <charset val="134"/>
      </rPr>
      <t>名村民代表参与前期项目确定会议、决议，监督委员会</t>
    </r>
    <r>
      <rPr>
        <sz val="10"/>
        <rFont val="Times New Roman"/>
        <family val="1"/>
      </rPr>
      <t>3</t>
    </r>
    <r>
      <rPr>
        <sz val="10"/>
        <rFont val="方正仿宋_GBK"/>
        <family val="4"/>
        <charset val="134"/>
      </rPr>
      <t>人参加项目实施过程中施工质量和资金使用的监督等。通过务工等方式带动</t>
    </r>
    <r>
      <rPr>
        <sz val="10"/>
        <rFont val="Times New Roman"/>
        <family val="1"/>
      </rPr>
      <t>2</t>
    </r>
    <r>
      <rPr>
        <sz val="10"/>
        <rFont val="宋体"/>
        <family val="3"/>
        <charset val="134"/>
      </rPr>
      <t>户</t>
    </r>
    <r>
      <rPr>
        <sz val="10"/>
        <rFont val="方正仿宋_GBK"/>
        <family val="4"/>
        <charset val="134"/>
      </rPr>
      <t>脱贫户增收，户均增收</t>
    </r>
    <r>
      <rPr>
        <sz val="10"/>
        <rFont val="Times New Roman"/>
        <family val="1"/>
      </rPr>
      <t>2000</t>
    </r>
    <r>
      <rPr>
        <sz val="10"/>
        <rFont val="宋体"/>
        <family val="3"/>
        <charset val="134"/>
      </rPr>
      <t>元</t>
    </r>
    <r>
      <rPr>
        <sz val="10"/>
        <rFont val="方正仿宋_GBK"/>
        <family val="4"/>
        <charset val="134"/>
      </rPr>
      <t>。</t>
    </r>
  </si>
  <si>
    <r>
      <t>云阳县</t>
    </r>
    <r>
      <rPr>
        <sz val="10"/>
        <rFont val="Times New Roman"/>
        <family val="1"/>
      </rPr>
      <t>2024</t>
    </r>
    <r>
      <rPr>
        <sz val="10"/>
        <rFont val="方正仿宋_GBK"/>
        <family val="4"/>
        <charset val="134"/>
      </rPr>
      <t>年龙角镇泉水村柑橘提质增效项目</t>
    </r>
  </si>
  <si>
    <r>
      <t>1.</t>
    </r>
    <r>
      <rPr>
        <sz val="10"/>
        <rFont val="方正仿宋_GBK"/>
        <family val="4"/>
        <charset val="134"/>
      </rPr>
      <t>柑橘提质增效</t>
    </r>
    <r>
      <rPr>
        <sz val="10"/>
        <rFont val="Times New Roman"/>
        <family val="1"/>
      </rPr>
      <t>200</t>
    </r>
    <r>
      <rPr>
        <sz val="10"/>
        <rFont val="方正仿宋_GBK"/>
        <family val="4"/>
        <charset val="134"/>
      </rPr>
      <t>亩，建设水肥药一体化灌溉系统</t>
    </r>
    <r>
      <rPr>
        <sz val="10"/>
        <rFont val="Times New Roman"/>
        <family val="1"/>
      </rPr>
      <t>1</t>
    </r>
    <r>
      <rPr>
        <sz val="10"/>
        <rFont val="方正仿宋_GBK"/>
        <family val="4"/>
        <charset val="134"/>
      </rPr>
      <t>套；包含泵房</t>
    </r>
    <r>
      <rPr>
        <sz val="10"/>
        <rFont val="Times New Roman"/>
        <family val="1"/>
      </rPr>
      <t>1</t>
    </r>
    <r>
      <rPr>
        <sz val="10"/>
        <rFont val="方正仿宋_GBK"/>
        <family val="4"/>
        <charset val="134"/>
      </rPr>
      <t>个</t>
    </r>
    <r>
      <rPr>
        <sz val="10"/>
        <rFont val="Times New Roman"/>
        <family val="1"/>
      </rPr>
      <t>25</t>
    </r>
    <r>
      <rPr>
        <sz val="10"/>
        <rFont val="方正仿宋_GBK"/>
        <family val="4"/>
        <charset val="134"/>
      </rPr>
      <t>平方米左右，首部系统一套，田间管网覆盖</t>
    </r>
    <r>
      <rPr>
        <sz val="10"/>
        <rFont val="Times New Roman"/>
        <family val="1"/>
      </rPr>
      <t>200</t>
    </r>
    <r>
      <rPr>
        <sz val="10"/>
        <rFont val="方正仿宋_GBK"/>
        <family val="4"/>
        <charset val="134"/>
      </rPr>
      <t xml:space="preserve">亩，实现施肥枪施肥及喷药。
</t>
    </r>
  </si>
  <si>
    <r>
      <t>通过实施柑橘提质增效</t>
    </r>
    <r>
      <rPr>
        <sz val="10"/>
        <rFont val="Times New Roman"/>
        <family val="1"/>
      </rPr>
      <t>200</t>
    </r>
    <r>
      <rPr>
        <sz val="10"/>
        <rFont val="方正仿宋_GBK"/>
        <family val="4"/>
        <charset val="134"/>
      </rPr>
      <t>亩，建设水肥药一体化灌溉系统</t>
    </r>
    <r>
      <rPr>
        <sz val="10"/>
        <rFont val="Times New Roman"/>
        <family val="1"/>
      </rPr>
      <t>1</t>
    </r>
    <r>
      <rPr>
        <sz val="10"/>
        <rFont val="方正仿宋_GBK"/>
        <family val="4"/>
        <charset val="134"/>
      </rPr>
      <t>套；包含泵房</t>
    </r>
    <r>
      <rPr>
        <sz val="10"/>
        <rFont val="Times New Roman"/>
        <family val="1"/>
      </rPr>
      <t>1</t>
    </r>
    <r>
      <rPr>
        <sz val="10"/>
        <rFont val="方正仿宋_GBK"/>
        <family val="4"/>
        <charset val="134"/>
      </rPr>
      <t>个</t>
    </r>
    <r>
      <rPr>
        <sz val="10"/>
        <rFont val="Times New Roman"/>
        <family val="1"/>
      </rPr>
      <t>25</t>
    </r>
    <r>
      <rPr>
        <sz val="10"/>
        <rFont val="方正仿宋_GBK"/>
        <family val="4"/>
        <charset val="134"/>
      </rPr>
      <t>平方米左右，首部系统一套。项目实施后可达到</t>
    </r>
    <r>
      <rPr>
        <sz val="10"/>
        <rFont val="Times New Roman"/>
        <family val="1"/>
      </rPr>
      <t>:1</t>
    </r>
    <r>
      <rPr>
        <sz val="10"/>
        <rFont val="方正仿宋_GBK"/>
        <family val="4"/>
        <charset val="134"/>
      </rPr>
      <t>、化肥减施</t>
    </r>
    <r>
      <rPr>
        <sz val="10"/>
        <rFont val="Times New Roman"/>
        <family val="1"/>
      </rPr>
      <t>10%</t>
    </r>
    <r>
      <rPr>
        <sz val="10"/>
        <rFont val="方正仿宋_GBK"/>
        <family val="4"/>
        <charset val="134"/>
      </rPr>
      <t>以上；</t>
    </r>
    <r>
      <rPr>
        <sz val="10"/>
        <rFont val="Times New Roman"/>
        <family val="1"/>
      </rPr>
      <t>2</t>
    </r>
    <r>
      <rPr>
        <sz val="10"/>
        <rFont val="方正仿宋_GBK"/>
        <family val="4"/>
        <charset val="134"/>
      </rPr>
      <t>、劳动力减少</t>
    </r>
    <r>
      <rPr>
        <sz val="10"/>
        <rFont val="Times New Roman"/>
        <family val="1"/>
      </rPr>
      <t>40%</t>
    </r>
    <r>
      <rPr>
        <sz val="10"/>
        <rFont val="方正仿宋_GBK"/>
        <family val="4"/>
        <charset val="134"/>
      </rPr>
      <t>以上；</t>
    </r>
    <r>
      <rPr>
        <sz val="10"/>
        <rFont val="Times New Roman"/>
        <family val="1"/>
      </rPr>
      <t>3</t>
    </r>
    <r>
      <rPr>
        <sz val="10"/>
        <rFont val="方正仿宋_GBK"/>
        <family val="4"/>
        <charset val="134"/>
      </rPr>
      <t>、群众满意度达</t>
    </r>
    <r>
      <rPr>
        <sz val="10"/>
        <rFont val="Times New Roman"/>
        <family val="1"/>
      </rPr>
      <t>90%</t>
    </r>
    <r>
      <rPr>
        <sz val="10"/>
        <rFont val="方正仿宋_GBK"/>
        <family val="4"/>
        <charset val="134"/>
      </rPr>
      <t>以上；</t>
    </r>
    <r>
      <rPr>
        <sz val="10"/>
        <rFont val="Times New Roman"/>
        <family val="1"/>
      </rPr>
      <t>4</t>
    </r>
    <r>
      <rPr>
        <sz val="10"/>
        <rFont val="方正仿宋_GBK"/>
        <family val="4"/>
        <charset val="134"/>
      </rPr>
      <t>、产量每亩增加</t>
    </r>
    <r>
      <rPr>
        <sz val="10"/>
        <rFont val="Times New Roman"/>
        <family val="1"/>
      </rPr>
      <t>50</t>
    </r>
    <r>
      <rPr>
        <sz val="10"/>
        <rFont val="方正仿宋_GBK"/>
        <family val="4"/>
        <charset val="134"/>
      </rPr>
      <t>公斤以上。带动</t>
    </r>
    <r>
      <rPr>
        <sz val="10"/>
        <rFont val="Times New Roman"/>
        <family val="1"/>
      </rPr>
      <t>2</t>
    </r>
    <r>
      <rPr>
        <sz val="10"/>
        <rFont val="方正仿宋_GBK"/>
        <family val="4"/>
        <charset val="134"/>
      </rPr>
      <t>户脱贫户</t>
    </r>
    <r>
      <rPr>
        <sz val="10"/>
        <rFont val="Times New Roman"/>
        <family val="1"/>
      </rPr>
      <t>(</t>
    </r>
    <r>
      <rPr>
        <sz val="10"/>
        <rFont val="方正仿宋_GBK"/>
        <family val="4"/>
        <charset val="134"/>
      </rPr>
      <t>监测户</t>
    </r>
    <r>
      <rPr>
        <sz val="10"/>
        <rFont val="Times New Roman"/>
        <family val="1"/>
      </rPr>
      <t>)</t>
    </r>
    <r>
      <rPr>
        <sz val="10"/>
        <rFont val="方正仿宋_GBK"/>
        <family val="4"/>
        <charset val="134"/>
      </rPr>
      <t>户均增收</t>
    </r>
    <r>
      <rPr>
        <sz val="10"/>
        <rFont val="Times New Roman"/>
        <family val="1"/>
      </rPr>
      <t>2000</t>
    </r>
    <r>
      <rPr>
        <sz val="10"/>
        <rFont val="方正仿宋_GBK"/>
        <family val="4"/>
        <charset val="134"/>
      </rPr>
      <t>元。</t>
    </r>
  </si>
  <si>
    <r>
      <t>18</t>
    </r>
    <r>
      <rPr>
        <sz val="10"/>
        <rFont val="方正仿宋_GBK"/>
        <family val="4"/>
        <charset val="134"/>
      </rPr>
      <t>名村民代表参与前期项目确定会议、决议，监督委员会</t>
    </r>
    <r>
      <rPr>
        <sz val="10"/>
        <rFont val="Times New Roman"/>
        <family val="1"/>
      </rPr>
      <t>3</t>
    </r>
    <r>
      <rPr>
        <sz val="10"/>
        <rFont val="方正仿宋_GBK"/>
        <family val="4"/>
        <charset val="134"/>
      </rPr>
      <t>人参加项目实施过程中施工质量和资金使用的监督等。通过务工等方式动5户脱贫户增收，户均增收2000元。</t>
    </r>
  </si>
  <si>
    <r>
      <t>云阳县</t>
    </r>
    <r>
      <rPr>
        <sz val="10"/>
        <rFont val="Times New Roman"/>
        <family val="1"/>
      </rPr>
      <t>2024</t>
    </r>
    <r>
      <rPr>
        <sz val="10"/>
        <rFont val="方正仿宋_GBK"/>
        <family val="4"/>
        <charset val="134"/>
      </rPr>
      <t>年龙角镇五龙社区人行便道项目</t>
    </r>
  </si>
  <si>
    <r>
      <t>新修人行便道长</t>
    </r>
    <r>
      <rPr>
        <sz val="10"/>
        <rFont val="Times New Roman"/>
        <family val="1"/>
      </rPr>
      <t>4150</t>
    </r>
    <r>
      <rPr>
        <sz val="10"/>
        <rFont val="方正仿宋_GBK"/>
        <family val="4"/>
        <charset val="134"/>
      </rPr>
      <t>米</t>
    </r>
    <r>
      <rPr>
        <sz val="10"/>
        <rFont val="Times New Roman"/>
        <family val="1"/>
      </rPr>
      <t>,</t>
    </r>
    <r>
      <rPr>
        <sz val="10"/>
        <rFont val="方正仿宋_GBK"/>
        <family val="4"/>
        <charset val="134"/>
      </rPr>
      <t>宽</t>
    </r>
    <r>
      <rPr>
        <sz val="10"/>
        <rFont val="Times New Roman"/>
        <family val="1"/>
      </rPr>
      <t>1</t>
    </r>
    <r>
      <rPr>
        <sz val="10"/>
        <rFont val="方正仿宋_GBK"/>
        <family val="4"/>
        <charset val="134"/>
      </rPr>
      <t>米，厚</t>
    </r>
    <r>
      <rPr>
        <sz val="10"/>
        <rFont val="Times New Roman"/>
        <family val="1"/>
      </rPr>
      <t>0.1</t>
    </r>
    <r>
      <rPr>
        <sz val="10"/>
        <rFont val="方正仿宋_GBK"/>
        <family val="4"/>
        <charset val="134"/>
      </rPr>
      <t>米，</t>
    </r>
    <r>
      <rPr>
        <sz val="10"/>
        <rFont val="Times New Roman"/>
        <family val="1"/>
      </rPr>
      <t>C25</t>
    </r>
    <r>
      <rPr>
        <sz val="10"/>
        <rFont val="方正仿宋_GBK"/>
        <family val="4"/>
        <charset val="134"/>
      </rPr>
      <t>混凝土浇筑。</t>
    </r>
  </si>
  <si>
    <r>
      <t>通过实施新修人行便道长</t>
    </r>
    <r>
      <rPr>
        <sz val="10"/>
        <rFont val="Times New Roman"/>
        <family val="1"/>
      </rPr>
      <t>4150</t>
    </r>
    <r>
      <rPr>
        <sz val="10"/>
        <rFont val="方正仿宋_GBK"/>
        <family val="4"/>
        <charset val="134"/>
      </rPr>
      <t>米</t>
    </r>
    <r>
      <rPr>
        <sz val="10"/>
        <rFont val="Times New Roman"/>
        <family val="1"/>
      </rPr>
      <t>,</t>
    </r>
    <r>
      <rPr>
        <sz val="10"/>
        <rFont val="方正仿宋_GBK"/>
        <family val="4"/>
        <charset val="134"/>
      </rPr>
      <t>宽</t>
    </r>
    <r>
      <rPr>
        <sz val="10"/>
        <rFont val="Times New Roman"/>
        <family val="1"/>
      </rPr>
      <t>1</t>
    </r>
    <r>
      <rPr>
        <sz val="10"/>
        <rFont val="方正仿宋_GBK"/>
        <family val="4"/>
        <charset val="134"/>
      </rPr>
      <t>米，厚</t>
    </r>
    <r>
      <rPr>
        <sz val="10"/>
        <rFont val="Times New Roman"/>
        <family val="1"/>
      </rPr>
      <t>0.1</t>
    </r>
    <r>
      <rPr>
        <sz val="10"/>
        <rFont val="方正仿宋_GBK"/>
        <family val="4"/>
        <charset val="134"/>
      </rPr>
      <t>米，</t>
    </r>
    <r>
      <rPr>
        <sz val="10"/>
        <rFont val="Times New Roman"/>
        <family val="1"/>
      </rPr>
      <t>C25</t>
    </r>
    <r>
      <rPr>
        <sz val="10"/>
        <rFont val="方正仿宋_GBK"/>
        <family val="4"/>
        <charset val="134"/>
      </rPr>
      <t>混凝土浇筑。实施后五龙社区</t>
    </r>
    <r>
      <rPr>
        <sz val="10"/>
        <rFont val="Times New Roman"/>
        <family val="1"/>
      </rPr>
      <t>1</t>
    </r>
    <r>
      <rPr>
        <sz val="10"/>
        <rFont val="方正仿宋_GBK"/>
        <family val="4"/>
        <charset val="134"/>
      </rPr>
      <t>、</t>
    </r>
    <r>
      <rPr>
        <sz val="10"/>
        <rFont val="Times New Roman"/>
        <family val="1"/>
      </rPr>
      <t>4</t>
    </r>
    <r>
      <rPr>
        <sz val="10"/>
        <rFont val="方正仿宋_GBK"/>
        <family val="4"/>
        <charset val="134"/>
      </rPr>
      <t>、</t>
    </r>
    <r>
      <rPr>
        <sz val="10"/>
        <rFont val="Times New Roman"/>
        <family val="1"/>
      </rPr>
      <t>5</t>
    </r>
    <r>
      <rPr>
        <sz val="10"/>
        <rFont val="方正仿宋_GBK"/>
        <family val="4"/>
        <charset val="134"/>
      </rPr>
      <t>组居民</t>
    </r>
    <r>
      <rPr>
        <sz val="10"/>
        <rFont val="Times New Roman"/>
        <family val="1"/>
      </rPr>
      <t>360</t>
    </r>
    <r>
      <rPr>
        <sz val="10"/>
        <rFont val="方正仿宋_GBK"/>
        <family val="4"/>
        <charset val="134"/>
      </rPr>
      <t>人，其中贫困户</t>
    </r>
    <r>
      <rPr>
        <sz val="10"/>
        <rFont val="Times New Roman"/>
        <family val="1"/>
      </rPr>
      <t>22</t>
    </r>
    <r>
      <rPr>
        <sz val="10"/>
        <rFont val="方正仿宋_GBK"/>
        <family val="4"/>
        <charset val="134"/>
      </rPr>
      <t>户</t>
    </r>
    <r>
      <rPr>
        <sz val="10"/>
        <rFont val="Times New Roman"/>
        <family val="1"/>
      </rPr>
      <t>88</t>
    </r>
    <r>
      <rPr>
        <sz val="10"/>
        <rFont val="方正仿宋_GBK"/>
        <family val="4"/>
        <charset val="134"/>
      </rPr>
      <t>人出行方便。</t>
    </r>
  </si>
  <si>
    <r>
      <t>居民代表等</t>
    </r>
    <r>
      <rPr>
        <sz val="10"/>
        <rFont val="Times New Roman"/>
        <family val="1"/>
      </rPr>
      <t>20</t>
    </r>
    <r>
      <rPr>
        <sz val="10"/>
        <rFont val="方正仿宋_GBK"/>
        <family val="4"/>
        <charset val="134"/>
      </rPr>
      <t>余人参加前期确定会议、决议，参与项目的选择，参与项目实施过程中施工质量和资金使用的监督；带贫减贫机制；改善农户生产生活条件。通过务工等方式带动5户脱贫户增收，户均增收2000元。</t>
    </r>
  </si>
  <si>
    <r>
      <t>云阳县</t>
    </r>
    <r>
      <rPr>
        <sz val="10"/>
        <rFont val="Times New Roman"/>
        <family val="1"/>
      </rPr>
      <t>2024</t>
    </r>
    <r>
      <rPr>
        <sz val="10"/>
        <rFont val="方正仿宋_GBK"/>
        <family val="4"/>
        <charset val="134"/>
      </rPr>
      <t>年龙角镇杨寨村卫生室标准化建设项目</t>
    </r>
  </si>
  <si>
    <r>
      <t>新建</t>
    </r>
    <r>
      <rPr>
        <sz val="10"/>
        <rFont val="Times New Roman"/>
        <family val="1"/>
      </rPr>
      <t>100</t>
    </r>
    <r>
      <rPr>
        <sz val="10"/>
        <rFont val="方正仿宋_GBK"/>
        <family val="4"/>
        <charset val="134"/>
      </rPr>
      <t>平方米的房间，四室分开，标准化建设。</t>
    </r>
  </si>
  <si>
    <r>
      <t>通过新建村卫生室</t>
    </r>
    <r>
      <rPr>
        <sz val="10"/>
        <rFont val="Times New Roman"/>
        <family val="1"/>
      </rPr>
      <t>100</t>
    </r>
    <r>
      <rPr>
        <sz val="10"/>
        <rFont val="方正仿宋_GBK"/>
        <family val="4"/>
        <charset val="134"/>
      </rPr>
      <t>㎡，保障</t>
    </r>
    <r>
      <rPr>
        <sz val="10"/>
        <rFont val="Times New Roman"/>
        <family val="1"/>
      </rPr>
      <t>100</t>
    </r>
    <r>
      <rPr>
        <sz val="10"/>
        <rFont val="方正仿宋_GBK"/>
        <family val="4"/>
        <charset val="134"/>
      </rPr>
      <t>人左右村民就近就医。</t>
    </r>
  </si>
  <si>
    <r>
      <t>15</t>
    </r>
    <r>
      <rPr>
        <sz val="10"/>
        <rFont val="方正仿宋_GBK"/>
        <family val="4"/>
        <charset val="134"/>
      </rPr>
      <t>名村民代表参与前期项目确定会议决议，监督委员会</t>
    </r>
    <r>
      <rPr>
        <sz val="10"/>
        <rFont val="Times New Roman"/>
        <family val="1"/>
      </rPr>
      <t>3</t>
    </r>
    <r>
      <rPr>
        <sz val="10"/>
        <rFont val="方正仿宋_GBK"/>
        <family val="4"/>
        <charset val="134"/>
      </rPr>
      <t>人参与项目实施过程中施工质量和资金使用的监督等。</t>
    </r>
  </si>
  <si>
    <r>
      <t>云阳县</t>
    </r>
    <r>
      <rPr>
        <sz val="10"/>
        <rFont val="Times New Roman"/>
        <family val="1"/>
      </rPr>
      <t>2024</t>
    </r>
    <r>
      <rPr>
        <sz val="10"/>
        <rFont val="方正仿宋_GBK"/>
        <family val="4"/>
        <charset val="134"/>
      </rPr>
      <t>年龙角镇永富村人饮项目</t>
    </r>
  </si>
  <si>
    <r>
      <t>新建人饮池</t>
    </r>
    <r>
      <rPr>
        <sz val="10"/>
        <rFont val="Times New Roman"/>
        <family val="1"/>
      </rPr>
      <t>1</t>
    </r>
    <r>
      <rPr>
        <sz val="10"/>
        <rFont val="方正仿宋_GBK"/>
        <family val="4"/>
        <charset val="134"/>
      </rPr>
      <t>口，蓄水</t>
    </r>
    <r>
      <rPr>
        <sz val="10"/>
        <rFont val="Times New Roman"/>
        <family val="1"/>
      </rPr>
      <t>800</t>
    </r>
    <r>
      <rPr>
        <sz val="10"/>
        <rFont val="方正仿宋_GBK"/>
        <family val="4"/>
        <charset val="134"/>
      </rPr>
      <t>立方米，铺设</t>
    </r>
    <r>
      <rPr>
        <sz val="10"/>
        <rFont val="Times New Roman"/>
        <family val="1"/>
      </rPr>
      <t>PEφ50</t>
    </r>
    <r>
      <rPr>
        <sz val="10"/>
        <rFont val="方正仿宋_GBK"/>
        <family val="4"/>
        <charset val="134"/>
      </rPr>
      <t>管</t>
    </r>
    <r>
      <rPr>
        <sz val="10"/>
        <rFont val="Times New Roman"/>
        <family val="1"/>
      </rPr>
      <t>2000</t>
    </r>
    <r>
      <rPr>
        <sz val="10"/>
        <rFont val="方正仿宋_GBK"/>
        <family val="4"/>
        <charset val="134"/>
      </rPr>
      <t>米。</t>
    </r>
  </si>
  <si>
    <r>
      <t>通过实施人饮池</t>
    </r>
    <r>
      <rPr>
        <sz val="10"/>
        <rFont val="Times New Roman"/>
        <family val="1"/>
      </rPr>
      <t>1</t>
    </r>
    <r>
      <rPr>
        <sz val="10"/>
        <rFont val="方正仿宋_GBK"/>
        <family val="4"/>
        <charset val="134"/>
      </rPr>
      <t>口，蓄水</t>
    </r>
    <r>
      <rPr>
        <sz val="10"/>
        <rFont val="Times New Roman"/>
        <family val="1"/>
      </rPr>
      <t>800</t>
    </r>
    <r>
      <rPr>
        <sz val="10"/>
        <rFont val="方正仿宋_GBK"/>
        <family val="4"/>
        <charset val="134"/>
      </rPr>
      <t>立方米，铺设</t>
    </r>
    <r>
      <rPr>
        <sz val="10"/>
        <rFont val="Times New Roman"/>
        <family val="1"/>
      </rPr>
      <t>PEφ50</t>
    </r>
    <r>
      <rPr>
        <sz val="10"/>
        <rFont val="方正仿宋_GBK"/>
        <family val="4"/>
        <charset val="134"/>
      </rPr>
      <t>管</t>
    </r>
    <r>
      <rPr>
        <sz val="10"/>
        <rFont val="Times New Roman"/>
        <family val="1"/>
      </rPr>
      <t>2000</t>
    </r>
    <r>
      <rPr>
        <sz val="10"/>
        <rFont val="方正仿宋_GBK"/>
        <family val="4"/>
        <charset val="134"/>
      </rPr>
      <t>米。建好后改善全村</t>
    </r>
    <r>
      <rPr>
        <sz val="10"/>
        <rFont val="Times New Roman"/>
        <family val="1"/>
      </rPr>
      <t>353</t>
    </r>
    <r>
      <rPr>
        <sz val="10"/>
        <rFont val="方正仿宋_GBK"/>
        <family val="4"/>
        <charset val="134"/>
      </rPr>
      <t>户</t>
    </r>
    <r>
      <rPr>
        <sz val="10"/>
        <rFont val="Times New Roman"/>
        <family val="1"/>
      </rPr>
      <t>1120</t>
    </r>
    <r>
      <rPr>
        <sz val="10"/>
        <rFont val="方正仿宋_GBK"/>
        <family val="4"/>
        <charset val="134"/>
      </rPr>
      <t>人的饮水安全。</t>
    </r>
  </si>
  <si>
    <r>
      <t>村民代表等</t>
    </r>
    <r>
      <rPr>
        <sz val="10"/>
        <rFont val="Times New Roman"/>
        <family val="1"/>
      </rPr>
      <t>15</t>
    </r>
    <r>
      <rPr>
        <sz val="10"/>
        <rFont val="方正仿宋_GBK"/>
        <family val="4"/>
        <charset val="134"/>
      </rPr>
      <t>人参加前期确定会议、决议，参与项目的选择，参与项目实施过程中施工质量和资金使用的监督；带贫减贫机制；改善农户生产生活条件。</t>
    </r>
  </si>
  <si>
    <r>
      <t>云阳县</t>
    </r>
    <r>
      <rPr>
        <sz val="10"/>
        <rFont val="Times New Roman"/>
        <family val="1"/>
      </rPr>
      <t>2024</t>
    </r>
    <r>
      <rPr>
        <sz val="10"/>
        <rFont val="方正仿宋_GBK"/>
        <family val="4"/>
        <charset val="134"/>
      </rPr>
      <t>年龙角镇张家村整修山坪塘及人饮池项目</t>
    </r>
  </si>
  <si>
    <r>
      <t>整修山坪塘</t>
    </r>
    <r>
      <rPr>
        <sz val="10"/>
        <rFont val="Times New Roman"/>
        <family val="1"/>
      </rPr>
      <t>8</t>
    </r>
    <r>
      <rPr>
        <sz val="10"/>
        <rFont val="方正仿宋_GBK"/>
        <family val="4"/>
        <charset val="134"/>
      </rPr>
      <t>口，蓄水</t>
    </r>
    <r>
      <rPr>
        <sz val="10"/>
        <rFont val="Times New Roman"/>
        <family val="1"/>
      </rPr>
      <t>28000</t>
    </r>
    <r>
      <rPr>
        <sz val="10"/>
        <rFont val="方正仿宋_GBK"/>
        <family val="4"/>
        <charset val="134"/>
      </rPr>
      <t>立方米，整修饮水池</t>
    </r>
    <r>
      <rPr>
        <sz val="10"/>
        <rFont val="Times New Roman"/>
        <family val="1"/>
      </rPr>
      <t>2</t>
    </r>
    <r>
      <rPr>
        <sz val="10"/>
        <rFont val="方正仿宋_GBK"/>
        <family val="4"/>
        <charset val="134"/>
      </rPr>
      <t>口，蓄水</t>
    </r>
    <r>
      <rPr>
        <sz val="10"/>
        <rFont val="Times New Roman"/>
        <family val="1"/>
      </rPr>
      <t>600</t>
    </r>
    <r>
      <rPr>
        <sz val="10"/>
        <rFont val="方正仿宋_GBK"/>
        <family val="4"/>
        <charset val="134"/>
      </rPr>
      <t>立方。</t>
    </r>
  </si>
  <si>
    <r>
      <t>通过实施整修山坪塘</t>
    </r>
    <r>
      <rPr>
        <sz val="10"/>
        <rFont val="Times New Roman"/>
        <family val="1"/>
      </rPr>
      <t>8</t>
    </r>
    <r>
      <rPr>
        <sz val="10"/>
        <rFont val="方正仿宋_GBK"/>
        <family val="4"/>
        <charset val="134"/>
      </rPr>
      <t>口，蓄水</t>
    </r>
    <r>
      <rPr>
        <sz val="10"/>
        <rFont val="Times New Roman"/>
        <family val="1"/>
      </rPr>
      <t>28000</t>
    </r>
    <r>
      <rPr>
        <sz val="10"/>
        <rFont val="方正仿宋_GBK"/>
        <family val="4"/>
        <charset val="134"/>
      </rPr>
      <t>立方米，整修饮水池</t>
    </r>
    <r>
      <rPr>
        <sz val="10"/>
        <rFont val="Times New Roman"/>
        <family val="1"/>
      </rPr>
      <t>2</t>
    </r>
    <r>
      <rPr>
        <sz val="10"/>
        <rFont val="方正仿宋_GBK"/>
        <family val="4"/>
        <charset val="134"/>
      </rPr>
      <t>口，蓄水</t>
    </r>
    <r>
      <rPr>
        <sz val="10"/>
        <rFont val="Times New Roman"/>
        <family val="1"/>
      </rPr>
      <t>600</t>
    </r>
    <r>
      <rPr>
        <sz val="10"/>
        <rFont val="方正仿宋_GBK"/>
        <family val="4"/>
        <charset val="134"/>
      </rPr>
      <t>立方。项目实施后可方便农户</t>
    </r>
    <r>
      <rPr>
        <sz val="10"/>
        <rFont val="Times New Roman"/>
        <family val="1"/>
      </rPr>
      <t>300</t>
    </r>
    <r>
      <rPr>
        <sz val="10"/>
        <rFont val="方正仿宋_GBK"/>
        <family val="4"/>
        <charset val="134"/>
      </rPr>
      <t>余户灌溉农田。保障</t>
    </r>
    <r>
      <rPr>
        <sz val="10"/>
        <rFont val="Times New Roman"/>
        <family val="1"/>
      </rPr>
      <t>600</t>
    </r>
    <r>
      <rPr>
        <sz val="10"/>
        <rFont val="方正仿宋_GBK"/>
        <family val="4"/>
        <charset val="134"/>
      </rPr>
      <t>人（其中脱贫人口</t>
    </r>
    <r>
      <rPr>
        <sz val="10"/>
        <rFont val="Times New Roman"/>
        <family val="1"/>
      </rPr>
      <t>50</t>
    </r>
    <r>
      <rPr>
        <sz val="10"/>
        <rFont val="方正仿宋_GBK"/>
        <family val="4"/>
        <charset val="134"/>
      </rPr>
      <t>人）饮水安全。</t>
    </r>
  </si>
  <si>
    <r>
      <t>23</t>
    </r>
    <r>
      <rPr>
        <sz val="10"/>
        <rFont val="方正仿宋_GBK"/>
        <family val="4"/>
        <charset val="134"/>
      </rPr>
      <t>人村民代表参与前期项目确定会议、决议，监督委员会</t>
    </r>
    <r>
      <rPr>
        <sz val="10"/>
        <rFont val="Times New Roman"/>
        <family val="1"/>
      </rPr>
      <t>3</t>
    </r>
    <r>
      <rPr>
        <sz val="10"/>
        <rFont val="方正仿宋_GBK"/>
        <family val="4"/>
        <charset val="134"/>
      </rPr>
      <t>人参与项目实施过程中施工质量和资金使用的监督等。</t>
    </r>
  </si>
  <si>
    <r>
      <t>云阳县</t>
    </r>
    <r>
      <rPr>
        <sz val="10"/>
        <rFont val="Times New Roman"/>
        <family val="1"/>
      </rPr>
      <t>2024</t>
    </r>
    <r>
      <rPr>
        <sz val="10"/>
        <rFont val="方正仿宋_GBK"/>
        <family val="4"/>
        <charset val="134"/>
      </rPr>
      <t>年龙角镇长沙村山塘整修项目</t>
    </r>
  </si>
  <si>
    <r>
      <t>整修山塘</t>
    </r>
    <r>
      <rPr>
        <sz val="10"/>
        <rFont val="Times New Roman"/>
        <family val="1"/>
      </rPr>
      <t>8000</t>
    </r>
    <r>
      <rPr>
        <sz val="10"/>
        <rFont val="方正仿宋_GBK"/>
        <family val="4"/>
        <charset val="134"/>
      </rPr>
      <t>立方米，清淤</t>
    </r>
    <r>
      <rPr>
        <sz val="10"/>
        <rFont val="Times New Roman"/>
        <family val="1"/>
      </rPr>
      <t>11</t>
    </r>
    <r>
      <rPr>
        <sz val="10"/>
        <rFont val="方正仿宋_GBK"/>
        <family val="4"/>
        <charset val="134"/>
      </rPr>
      <t>亩，安装管网</t>
    </r>
    <r>
      <rPr>
        <sz val="10"/>
        <rFont val="Times New Roman"/>
        <family val="1"/>
      </rPr>
      <t>6000</t>
    </r>
    <r>
      <rPr>
        <sz val="10"/>
        <rFont val="方正仿宋_GBK"/>
        <family val="4"/>
        <charset val="134"/>
      </rPr>
      <t>米。</t>
    </r>
  </si>
  <si>
    <r>
      <t>通过整修山塘</t>
    </r>
    <r>
      <rPr>
        <sz val="10"/>
        <rFont val="Times New Roman"/>
        <family val="1"/>
      </rPr>
      <t>8000</t>
    </r>
    <r>
      <rPr>
        <sz val="10"/>
        <rFont val="方正仿宋_GBK"/>
        <family val="4"/>
        <charset val="134"/>
      </rPr>
      <t>立方米，清淤</t>
    </r>
    <r>
      <rPr>
        <sz val="10"/>
        <rFont val="Times New Roman"/>
        <family val="1"/>
      </rPr>
      <t>11</t>
    </r>
    <r>
      <rPr>
        <sz val="10"/>
        <rFont val="方正仿宋_GBK"/>
        <family val="4"/>
        <charset val="134"/>
      </rPr>
      <t>亩，安装管网</t>
    </r>
    <r>
      <rPr>
        <sz val="10"/>
        <rFont val="Times New Roman"/>
        <family val="1"/>
      </rPr>
      <t>6000</t>
    </r>
    <r>
      <rPr>
        <sz val="10"/>
        <rFont val="方正仿宋_GBK"/>
        <family val="4"/>
        <charset val="134"/>
      </rPr>
      <t>米。项目实施后方便群众产业发展，解决灌溉问题，可提高1142人（其中脱贫人口</t>
    </r>
    <r>
      <rPr>
        <sz val="10"/>
        <rFont val="Times New Roman"/>
        <family val="1"/>
      </rPr>
      <t>150</t>
    </r>
    <r>
      <rPr>
        <sz val="10"/>
        <rFont val="方正仿宋_GBK"/>
        <family val="4"/>
        <charset val="134"/>
      </rPr>
      <t>人）的家庭收入，户均增收1</t>
    </r>
    <r>
      <rPr>
        <sz val="10"/>
        <rFont val="Times New Roman"/>
        <family val="1"/>
      </rPr>
      <t>000</t>
    </r>
    <r>
      <rPr>
        <sz val="10"/>
        <rFont val="方正仿宋_GBK"/>
        <family val="4"/>
        <charset val="134"/>
      </rPr>
      <t>元。</t>
    </r>
  </si>
  <si>
    <r>
      <t>村民代表等</t>
    </r>
    <r>
      <rPr>
        <sz val="10"/>
        <rFont val="Times New Roman"/>
        <family val="1"/>
      </rPr>
      <t>15</t>
    </r>
    <r>
      <rPr>
        <sz val="10"/>
        <rFont val="方正仿宋_GBK"/>
        <family val="4"/>
        <charset val="134"/>
      </rPr>
      <t>人参与前期项目确定会议、决议，参与项目的选择，参与项目实施过程中施工质量和资金使用的监督；带贫减贫机制：改善农户生产生活条件，可提高1142人（其中脱贫人口288人）的家庭收入，户均增收1000元。。</t>
    </r>
  </si>
  <si>
    <r>
      <t>云阳县</t>
    </r>
    <r>
      <rPr>
        <sz val="10"/>
        <rFont val="Times New Roman"/>
        <family val="1"/>
      </rPr>
      <t>2024</t>
    </r>
    <r>
      <rPr>
        <sz val="10"/>
        <rFont val="方正仿宋_GBK"/>
        <family val="4"/>
        <charset val="134"/>
      </rPr>
      <t>年龙角镇长沙村蓄水池项目</t>
    </r>
  </si>
  <si>
    <r>
      <t>新建人饮池</t>
    </r>
    <r>
      <rPr>
        <sz val="10"/>
        <rFont val="Times New Roman"/>
        <family val="1"/>
      </rPr>
      <t>2</t>
    </r>
    <r>
      <rPr>
        <sz val="10"/>
        <rFont val="方正仿宋_GBK"/>
        <family val="4"/>
        <charset val="134"/>
      </rPr>
      <t>口，蓄水</t>
    </r>
    <r>
      <rPr>
        <sz val="10"/>
        <rFont val="Times New Roman"/>
        <family val="1"/>
      </rPr>
      <t>1000</t>
    </r>
    <r>
      <rPr>
        <sz val="10"/>
        <rFont val="方正仿宋_GBK"/>
        <family val="4"/>
        <charset val="134"/>
      </rPr>
      <t>立方米。</t>
    </r>
  </si>
  <si>
    <r>
      <t>通过实施新建人饮池</t>
    </r>
    <r>
      <rPr>
        <sz val="10"/>
        <rFont val="Times New Roman"/>
        <family val="1"/>
      </rPr>
      <t>2</t>
    </r>
    <r>
      <rPr>
        <sz val="10"/>
        <rFont val="方正仿宋_GBK"/>
        <family val="4"/>
        <charset val="134"/>
      </rPr>
      <t>口，蓄水</t>
    </r>
    <r>
      <rPr>
        <sz val="10"/>
        <rFont val="Times New Roman"/>
        <family val="1"/>
      </rPr>
      <t>1000</t>
    </r>
    <r>
      <rPr>
        <sz val="10"/>
        <rFont val="方正仿宋_GBK"/>
        <family val="4"/>
        <charset val="134"/>
      </rPr>
      <t>立方米。项目实施后方便群众产业发展，可提高</t>
    </r>
    <r>
      <rPr>
        <sz val="10"/>
        <rFont val="Times New Roman"/>
        <family val="1"/>
      </rPr>
      <t>750</t>
    </r>
    <r>
      <rPr>
        <sz val="10"/>
        <rFont val="方正仿宋_GBK"/>
        <family val="4"/>
        <charset val="134"/>
      </rPr>
      <t>人（其中脱贫人口</t>
    </r>
    <r>
      <rPr>
        <sz val="10"/>
        <rFont val="Times New Roman"/>
        <family val="1"/>
      </rPr>
      <t>150</t>
    </r>
    <r>
      <rPr>
        <sz val="10"/>
        <rFont val="方正仿宋_GBK"/>
        <family val="4"/>
        <charset val="134"/>
      </rPr>
      <t>人）的饮水及抗旱问题，的家庭收入，户均增收</t>
    </r>
    <r>
      <rPr>
        <sz val="10"/>
        <rFont val="Times New Roman"/>
        <family val="1"/>
      </rPr>
      <t>1000</t>
    </r>
    <r>
      <rPr>
        <sz val="10"/>
        <rFont val="方正仿宋_GBK"/>
        <family val="4"/>
        <charset val="134"/>
      </rPr>
      <t>元。</t>
    </r>
  </si>
  <si>
    <r>
      <t>村民代表等</t>
    </r>
    <r>
      <rPr>
        <sz val="10"/>
        <rFont val="Times New Roman"/>
        <family val="1"/>
      </rPr>
      <t>15</t>
    </r>
    <r>
      <rPr>
        <sz val="10"/>
        <rFont val="方正仿宋_GBK"/>
        <family val="4"/>
        <charset val="134"/>
      </rPr>
      <t>人参与前期项目确定会议、决议，参与项目的选择，参与项目实施过程中施工质量和资金使用的监督；带贫减贫机制：改善农户生产生活条件。</t>
    </r>
  </si>
  <si>
    <r>
      <t>云阳县</t>
    </r>
    <r>
      <rPr>
        <sz val="10"/>
        <rFont val="Times New Roman"/>
        <family val="1"/>
      </rPr>
      <t>2024</t>
    </r>
    <r>
      <rPr>
        <sz val="10"/>
        <rFont val="方正仿宋_GBK"/>
        <family val="4"/>
        <charset val="134"/>
      </rPr>
      <t>年龙角镇新立村饮水工程项目</t>
    </r>
  </si>
  <si>
    <r>
      <t>新建人饮池</t>
    </r>
    <r>
      <rPr>
        <sz val="10"/>
        <rFont val="Times New Roman"/>
        <family val="1"/>
      </rPr>
      <t>2</t>
    </r>
    <r>
      <rPr>
        <sz val="10"/>
        <rFont val="方正仿宋_GBK"/>
        <family val="4"/>
        <charset val="134"/>
      </rPr>
      <t>口，蓄水</t>
    </r>
    <r>
      <rPr>
        <sz val="10"/>
        <rFont val="Times New Roman"/>
        <family val="1"/>
      </rPr>
      <t>400</t>
    </r>
    <r>
      <rPr>
        <sz val="10"/>
        <rFont val="方正仿宋_GBK"/>
        <family val="4"/>
        <charset val="134"/>
      </rPr>
      <t>立方米。</t>
    </r>
  </si>
  <si>
    <r>
      <t>通过实施新建人饮池</t>
    </r>
    <r>
      <rPr>
        <sz val="10"/>
        <rFont val="Times New Roman"/>
        <family val="1"/>
      </rPr>
      <t>2</t>
    </r>
    <r>
      <rPr>
        <sz val="10"/>
        <rFont val="方正仿宋_GBK"/>
        <family val="4"/>
        <charset val="134"/>
      </rPr>
      <t>口，蓄水</t>
    </r>
    <r>
      <rPr>
        <sz val="10"/>
        <rFont val="Times New Roman"/>
        <family val="1"/>
      </rPr>
      <t>400</t>
    </r>
    <r>
      <rPr>
        <sz val="10"/>
        <rFont val="方正仿宋_GBK"/>
        <family val="4"/>
        <charset val="134"/>
      </rPr>
      <t>立方米。项目实施后可解决</t>
    </r>
    <r>
      <rPr>
        <sz val="10"/>
        <rFont val="Times New Roman"/>
        <family val="1"/>
      </rPr>
      <t>380</t>
    </r>
    <r>
      <rPr>
        <sz val="10"/>
        <rFont val="方正仿宋_GBK"/>
        <family val="4"/>
        <charset val="134"/>
      </rPr>
      <t>人的饮水问题（其中脱贫人口</t>
    </r>
    <r>
      <rPr>
        <sz val="10"/>
        <rFont val="Times New Roman"/>
        <family val="1"/>
      </rPr>
      <t>30</t>
    </r>
    <r>
      <rPr>
        <sz val="10"/>
        <rFont val="方正仿宋_GBK"/>
        <family val="4"/>
        <charset val="134"/>
      </rPr>
      <t>人）。</t>
    </r>
  </si>
  <si>
    <r>
      <t>13</t>
    </r>
    <r>
      <rPr>
        <sz val="10"/>
        <rFont val="方正仿宋_GBK"/>
        <family val="4"/>
        <charset val="134"/>
      </rPr>
      <t>人村民代表参与前期项目入库策划会议，监督委员会</t>
    </r>
    <r>
      <rPr>
        <sz val="10"/>
        <rFont val="Times New Roman"/>
        <family val="1"/>
      </rPr>
      <t>3</t>
    </r>
    <r>
      <rPr>
        <sz val="10"/>
        <rFont val="方正仿宋_GBK"/>
        <family val="4"/>
        <charset val="134"/>
      </rPr>
      <t>人参与项目实施过程中施工质量和资金使用的监督等。</t>
    </r>
  </si>
  <si>
    <t>云阳县2024年巩固脱贫攻坚成果和衔接推进乡村振兴项目计划表</t>
    <phoneticPr fontId="2" type="noConversion"/>
  </si>
  <si>
    <t>财政衔接资金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</si>
</sst>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5" x14ac:knownFonts="1">
    <font>
      <sz val="11"/>
      <color theme="1"/>
      <name val="等线"/>
      <charset val="134"/>
      <scheme val="minor"/>
    </font>
    <font>
      <sz val="20"/>
      <name val="方正小标宋_GBK"/>
      <family val="4"/>
      <charset val="134"/>
    </font>
    <font>
      <sz val="9"/>
      <name val="等线"/>
      <family val="3"/>
      <charset val="134"/>
      <scheme val="minor"/>
    </font>
    <font>
      <sz val="10"/>
      <color rgb="FFFF0000"/>
      <name val="Times New Roman"/>
      <family val="1"/>
    </font>
    <font>
      <sz val="10"/>
      <name val="Times New Roman"/>
      <family val="1"/>
    </font>
    <font>
      <sz val="10"/>
      <name val="方正仿宋_GBK"/>
      <family val="4"/>
      <charset val="134"/>
    </font>
    <font>
      <b/>
      <sz val="9"/>
      <name val="等线"/>
      <family val="3"/>
      <charset val="134"/>
      <scheme val="minor"/>
    </font>
    <font>
      <sz val="9"/>
      <name val="方正仿宋_GBK"/>
      <family val="4"/>
      <charset val="134"/>
    </font>
    <font>
      <sz val="9"/>
      <color theme="1"/>
      <name val="方正仿宋_GBK"/>
      <family val="4"/>
      <charset val="134"/>
    </font>
    <font>
      <b/>
      <sz val="9"/>
      <name val="方正仿宋_GBK"/>
      <family val="4"/>
      <charset val="134"/>
    </font>
    <font>
      <sz val="8"/>
      <name val="方正仿宋_GBK"/>
      <family val="4"/>
      <charset val="134"/>
    </font>
    <font>
      <sz val="9"/>
      <color rgb="FF000000"/>
      <name val="方正仿宋_GBK"/>
      <family val="4"/>
      <charset val="134"/>
    </font>
    <font>
      <sz val="9"/>
      <color rgb="FF000000"/>
      <name val="方正仿宋_GBK"/>
      <family val="4"/>
      <charset val="134"/>
    </font>
    <font>
      <sz val="7"/>
      <name val="方正仿宋_GBK"/>
      <family val="4"/>
      <charset val="134"/>
    </font>
    <font>
      <sz val="8"/>
      <color theme="1"/>
      <name val="方正仿宋_GBK"/>
      <family val="4"/>
      <charset val="134"/>
    </font>
    <font>
      <sz val="10"/>
      <name val="宋体"/>
      <family val="3"/>
      <charset val="134"/>
    </font>
    <font>
      <sz val="12"/>
      <name val="宋体"/>
      <family val="3"/>
      <charset val="134"/>
    </font>
    <font>
      <sz val="11"/>
      <color rgb="FF000000"/>
      <name val="宋体"/>
      <family val="3"/>
      <charset val="134"/>
    </font>
    <font>
      <sz val="11"/>
      <color indexed="8"/>
      <name val="宋体"/>
      <family val="3"/>
      <charset val="134"/>
    </font>
    <font>
      <sz val="9"/>
      <name val="宋体"/>
      <family val="3"/>
      <charset val="134"/>
    </font>
    <font>
      <sz val="9"/>
      <color theme="1"/>
      <name val="宋体"/>
      <family val="3"/>
      <charset val="134"/>
    </font>
    <font>
      <sz val="11"/>
      <color theme="1"/>
      <name val="等线"/>
      <family val="3"/>
      <charset val="134"/>
      <scheme val="minor"/>
    </font>
    <font>
      <vertAlign val="superscript"/>
      <sz val="10"/>
      <name val="Times New Roman"/>
      <family val="1"/>
    </font>
    <font>
      <sz val="8"/>
      <name val="Times New Roman"/>
      <family val="1"/>
    </font>
    <font>
      <sz val="11"/>
      <color indexed="8"/>
      <name val="等线"/>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bgColor indexed="64"/>
      </patternFill>
    </fill>
    <fill>
      <patternFill patternType="solid">
        <fgColor rgb="FFDDDDDD"/>
        <bgColor rgb="FFCCFFCC"/>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7">
    <xf numFmtId="0" fontId="0" fillId="0" borderId="0"/>
    <xf numFmtId="0" fontId="16" fillId="0" borderId="0" applyBorder="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17" fillId="5" borderId="0" applyBorder="0" applyAlignment="0" applyProtection="0"/>
    <xf numFmtId="0" fontId="16" fillId="0" borderId="0" applyBorder="0"/>
    <xf numFmtId="0" fontId="21" fillId="0" borderId="0">
      <alignment vertical="center"/>
    </xf>
    <xf numFmtId="0" fontId="21" fillId="0" borderId="0">
      <alignment vertical="center"/>
    </xf>
    <xf numFmtId="0" fontId="18" fillId="0" borderId="0">
      <alignment vertical="center"/>
    </xf>
    <xf numFmtId="0" fontId="21" fillId="0" borderId="0">
      <alignment vertical="center"/>
    </xf>
    <xf numFmtId="0" fontId="21" fillId="0" borderId="0">
      <alignment vertical="center"/>
    </xf>
    <xf numFmtId="0" fontId="21" fillId="0" borderId="0"/>
    <xf numFmtId="0" fontId="24" fillId="0" borderId="0">
      <alignment vertical="center"/>
    </xf>
  </cellStyleXfs>
  <cellXfs count="153">
    <xf numFmtId="0" fontId="0" fillId="0" borderId="0" xfId="0"/>
    <xf numFmtId="176" fontId="2" fillId="2" borderId="0" xfId="7" applyNumberFormat="1" applyFont="1" applyFill="1" applyBorder="1" applyAlignment="1">
      <alignment horizontal="center" vertical="center" wrapText="1"/>
    </xf>
    <xf numFmtId="0" fontId="2" fillId="2" borderId="0" xfId="7" applyFont="1" applyFill="1" applyBorder="1" applyAlignment="1">
      <alignment horizontal="center" vertical="center" wrapText="1"/>
    </xf>
    <xf numFmtId="0" fontId="6" fillId="2" borderId="0" xfId="7" applyFont="1" applyFill="1" applyBorder="1" applyAlignment="1">
      <alignment horizontal="center" vertical="center" wrapText="1"/>
    </xf>
    <xf numFmtId="0" fontId="9" fillId="2" borderId="1" xfId="2" applyFont="1" applyFill="1" applyBorder="1" applyAlignment="1">
      <alignment horizontal="center" vertical="center" wrapText="1"/>
    </xf>
    <xf numFmtId="176" fontId="9" fillId="2" borderId="1" xfId="2" applyNumberFormat="1" applyFont="1" applyFill="1" applyBorder="1" applyAlignment="1">
      <alignment horizontal="center" vertical="center" wrapText="1"/>
    </xf>
    <xf numFmtId="0" fontId="1" fillId="2" borderId="0"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0" fillId="0" borderId="0" xfId="0" applyAlignment="1">
      <alignment wrapText="1"/>
    </xf>
    <xf numFmtId="176" fontId="7" fillId="2" borderId="1" xfId="2"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14" applyNumberFormat="1" applyFont="1" applyFill="1" applyBorder="1" applyAlignment="1" applyProtection="1">
      <alignment horizontal="center" vertical="center" wrapText="1"/>
    </xf>
    <xf numFmtId="49" fontId="7" fillId="2" borderId="1" xfId="0" applyNumberFormat="1" applyFont="1" applyFill="1" applyBorder="1" applyAlignment="1">
      <alignment horizontal="center" vertical="center" wrapText="1"/>
    </xf>
    <xf numFmtId="0" fontId="7" fillId="2" borderId="1" xfId="14" applyNumberFormat="1" applyFont="1" applyFill="1" applyBorder="1" applyAlignment="1">
      <alignment horizontal="center" vertical="center" wrapText="1"/>
    </xf>
    <xf numFmtId="0" fontId="7" fillId="2" borderId="1" xfId="14"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2" applyFont="1" applyFill="1" applyBorder="1" applyAlignment="1">
      <alignment horizontal="center" vertical="center" wrapText="1"/>
    </xf>
    <xf numFmtId="176" fontId="7" fillId="2" borderId="1" xfId="14" applyNumberFormat="1" applyFont="1" applyFill="1" applyBorder="1" applyAlignment="1">
      <alignment horizontal="center" vertical="center" wrapText="1"/>
    </xf>
    <xf numFmtId="0" fontId="7" fillId="2" borderId="1" xfId="13"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14"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9" fontId="7" fillId="2" borderId="1" xfId="14" applyNumberFormat="1" applyFont="1" applyFill="1" applyBorder="1" applyAlignment="1" applyProtection="1">
      <alignment horizontal="center" vertical="center" wrapText="1"/>
    </xf>
    <xf numFmtId="0" fontId="7" fillId="2" borderId="1" xfId="6"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2" borderId="1" xfId="2"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4" xfId="14" applyFont="1" applyFill="1" applyBorder="1" applyAlignment="1">
      <alignment horizontal="center" vertical="center" wrapText="1"/>
    </xf>
    <xf numFmtId="0" fontId="7" fillId="2" borderId="4" xfId="14" applyNumberFormat="1" applyFont="1" applyFill="1" applyBorder="1" applyAlignment="1" applyProtection="1">
      <alignment horizontal="center" vertical="center" wrapText="1"/>
    </xf>
    <xf numFmtId="0" fontId="7" fillId="2" borderId="4" xfId="6"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4" xfId="14" applyNumberFormat="1" applyFont="1" applyFill="1" applyBorder="1" applyAlignment="1">
      <alignment horizontal="center" vertical="center" wrapText="1"/>
    </xf>
    <xf numFmtId="0" fontId="8" fillId="2" borderId="1" xfId="14" applyNumberFormat="1" applyFont="1" applyFill="1" applyBorder="1" applyAlignment="1" applyProtection="1">
      <alignment horizontal="center" vertical="center" wrapText="1"/>
    </xf>
    <xf numFmtId="0" fontId="8" fillId="2" borderId="1" xfId="6" applyFont="1" applyFill="1" applyBorder="1" applyAlignment="1">
      <alignment horizontal="center" vertical="center" wrapText="1"/>
    </xf>
    <xf numFmtId="0" fontId="8" fillId="2" borderId="1" xfId="2" applyFont="1" applyFill="1" applyBorder="1" applyAlignment="1">
      <alignment horizontal="center" vertical="center" wrapText="1"/>
    </xf>
    <xf numFmtId="49" fontId="7" fillId="2" borderId="1" xfId="13" applyNumberFormat="1" applyFont="1" applyFill="1" applyBorder="1" applyAlignment="1">
      <alignment horizontal="center" vertical="center" wrapText="1"/>
    </xf>
    <xf numFmtId="0" fontId="7" fillId="2" borderId="1" xfId="9" applyFont="1" applyFill="1" applyBorder="1" applyAlignment="1">
      <alignment horizontal="center" vertical="center" wrapText="1"/>
    </xf>
    <xf numFmtId="0" fontId="8" fillId="2" borderId="1" xfId="13"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14" applyNumberFormat="1"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3" xfId="0" applyFont="1" applyFill="1" applyBorder="1" applyAlignment="1">
      <alignment horizontal="center" vertical="center" wrapText="1"/>
    </xf>
    <xf numFmtId="176" fontId="7" fillId="2" borderId="1" xfId="0" applyNumberFormat="1" applyFont="1" applyFill="1" applyBorder="1" applyAlignment="1" applyProtection="1">
      <alignment horizontal="center" vertical="center" wrapText="1"/>
    </xf>
    <xf numFmtId="0" fontId="7" fillId="2" borderId="1" xfId="14" applyFont="1" applyFill="1" applyBorder="1" applyAlignment="1" applyProtection="1">
      <alignment horizontal="center" vertical="center" wrapText="1"/>
    </xf>
    <xf numFmtId="0" fontId="12" fillId="2" borderId="1" xfId="14" applyNumberFormat="1" applyFont="1" applyFill="1" applyBorder="1" applyAlignment="1" applyProtection="1">
      <alignment horizontal="center" vertical="center" wrapText="1"/>
    </xf>
    <xf numFmtId="0" fontId="12" fillId="2" borderId="1" xfId="14" applyFont="1" applyFill="1" applyBorder="1" applyAlignment="1">
      <alignment horizontal="center" vertical="center" wrapText="1"/>
    </xf>
    <xf numFmtId="49" fontId="7" fillId="2" borderId="1" xfId="14"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49" fontId="8" fillId="2" borderId="1" xfId="14" applyNumberFormat="1" applyFont="1" applyFill="1" applyBorder="1" applyAlignment="1">
      <alignment horizontal="center" vertical="center" wrapText="1"/>
    </xf>
    <xf numFmtId="49" fontId="8" fillId="2" borderId="1" xfId="14"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13" fillId="2" borderId="1" xfId="0" applyFont="1" applyFill="1" applyBorder="1" applyAlignment="1">
      <alignment horizontal="center" vertical="center" wrapText="1"/>
    </xf>
    <xf numFmtId="49" fontId="8" fillId="2" borderId="1" xfId="13"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1" xfId="14" applyNumberFormat="1" applyFont="1" applyFill="1" applyBorder="1" applyAlignment="1" applyProtection="1">
      <alignment horizontal="center" vertical="center" wrapText="1"/>
    </xf>
    <xf numFmtId="0" fontId="8" fillId="2" borderId="1" xfId="14" applyFont="1" applyFill="1" applyBorder="1" applyAlignment="1">
      <alignment horizontal="left" vertical="center" wrapText="1"/>
    </xf>
    <xf numFmtId="0" fontId="7" fillId="2" borderId="1" xfId="14" applyNumberFormat="1" applyFont="1" applyFill="1" applyBorder="1" applyAlignment="1" applyProtection="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1" xfId="14" applyNumberFormat="1" applyFont="1" applyFill="1" applyBorder="1" applyAlignment="1" applyProtection="1">
      <alignment horizontal="left" vertical="center" wrapText="1"/>
    </xf>
    <xf numFmtId="0" fontId="7" fillId="2" borderId="1" xfId="0" applyFont="1" applyFill="1" applyBorder="1" applyAlignment="1">
      <alignment vertical="center" wrapText="1"/>
    </xf>
    <xf numFmtId="0" fontId="7" fillId="2" borderId="1" xfId="2" applyNumberFormat="1" applyFont="1" applyFill="1" applyBorder="1" applyAlignment="1">
      <alignment horizontal="center" vertical="center" wrapText="1"/>
    </xf>
    <xf numFmtId="0" fontId="7" fillId="2" borderId="1" xfId="14" applyFont="1" applyFill="1" applyBorder="1" applyAlignment="1">
      <alignment horizontal="left" vertical="center" wrapText="1"/>
    </xf>
    <xf numFmtId="49" fontId="8" fillId="2" borderId="1" xfId="0" applyNumberFormat="1" applyFont="1" applyFill="1" applyBorder="1" applyAlignment="1">
      <alignment horizontal="center" vertical="center" wrapText="1"/>
    </xf>
    <xf numFmtId="0" fontId="8" fillId="0" borderId="1" xfId="14" applyFont="1" applyFill="1" applyBorder="1" applyAlignment="1">
      <alignment horizontal="left" vertical="center" wrapText="1"/>
    </xf>
    <xf numFmtId="0" fontId="8" fillId="0" borderId="1" xfId="13" applyFont="1" applyFill="1" applyBorder="1" applyAlignment="1">
      <alignment horizontal="center" vertical="center" wrapText="1"/>
    </xf>
    <xf numFmtId="0" fontId="8" fillId="0" borderId="1" xfId="14" applyNumberFormat="1" applyFont="1" applyFill="1" applyBorder="1" applyAlignment="1" applyProtection="1">
      <alignment horizontal="center" vertical="center" wrapText="1"/>
    </xf>
    <xf numFmtId="0" fontId="8" fillId="0" borderId="1" xfId="14" applyFont="1" applyFill="1" applyBorder="1" applyAlignment="1">
      <alignment horizontal="center" vertical="center" wrapText="1"/>
    </xf>
    <xf numFmtId="0" fontId="8" fillId="0" borderId="1" xfId="14" applyNumberFormat="1" applyFont="1" applyFill="1" applyBorder="1" applyAlignment="1" applyProtection="1">
      <alignment horizontal="left" vertical="center" wrapText="1"/>
    </xf>
    <xf numFmtId="0" fontId="8" fillId="0" borderId="1" xfId="2" applyFont="1" applyFill="1" applyBorder="1" applyAlignment="1">
      <alignment horizontal="center" vertical="center" wrapText="1"/>
    </xf>
    <xf numFmtId="0" fontId="8" fillId="0" borderId="1" xfId="14" applyNumberFormat="1" applyFont="1" applyFill="1" applyBorder="1" applyAlignment="1">
      <alignment horizontal="center" vertical="center" wrapText="1"/>
    </xf>
    <xf numFmtId="0" fontId="7" fillId="0" borderId="1" xfId="14" applyFont="1" applyFill="1" applyBorder="1" applyAlignment="1">
      <alignment horizontal="left" vertical="center" wrapText="1"/>
    </xf>
    <xf numFmtId="0" fontId="7" fillId="0" borderId="1" xfId="13" applyFont="1" applyFill="1" applyBorder="1" applyAlignment="1">
      <alignment horizontal="center" vertical="center" wrapText="1"/>
    </xf>
    <xf numFmtId="0" fontId="7" fillId="0" borderId="1" xfId="14" applyNumberFormat="1" applyFont="1" applyFill="1" applyBorder="1" applyAlignment="1" applyProtection="1">
      <alignment horizontal="center" vertical="center" wrapText="1"/>
    </xf>
    <xf numFmtId="0" fontId="7" fillId="0" borderId="1" xfId="14" applyFont="1" applyFill="1" applyBorder="1" applyAlignment="1">
      <alignment horizontal="center" vertical="center" wrapText="1"/>
    </xf>
    <xf numFmtId="0" fontId="7" fillId="0" borderId="1" xfId="14" applyNumberFormat="1" applyFont="1" applyFill="1" applyBorder="1" applyAlignment="1" applyProtection="1">
      <alignment horizontal="left" vertical="center" wrapText="1"/>
    </xf>
    <xf numFmtId="0" fontId="7" fillId="0" borderId="1" xfId="14" applyNumberFormat="1" applyFont="1" applyFill="1" applyBorder="1" applyAlignment="1">
      <alignment horizontal="center" vertical="center" wrapText="1"/>
    </xf>
    <xf numFmtId="0" fontId="8" fillId="0" borderId="1" xfId="2" applyFont="1" applyBorder="1" applyAlignment="1">
      <alignment horizontal="center" vertical="center" wrapText="1"/>
    </xf>
    <xf numFmtId="49" fontId="7" fillId="2" borderId="1" xfId="4" applyNumberFormat="1" applyFont="1" applyFill="1" applyBorder="1" applyAlignment="1">
      <alignment horizontal="center" vertical="center" wrapText="1"/>
    </xf>
    <xf numFmtId="0" fontId="8" fillId="2" borderId="1" xfId="9" applyFont="1" applyFill="1" applyBorder="1" applyAlignment="1">
      <alignment horizontal="center" vertical="center" wrapText="1"/>
    </xf>
    <xf numFmtId="0" fontId="14" fillId="2"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8" fillId="4" borderId="1" xfId="14"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4" fillId="2" borderId="4" xfId="14" applyFont="1" applyFill="1" applyBorder="1" applyAlignment="1">
      <alignment horizontal="center" vertical="center" wrapText="1"/>
    </xf>
    <xf numFmtId="0" fontId="4" fillId="2" borderId="1" xfId="13" applyFont="1" applyFill="1" applyBorder="1" applyAlignment="1">
      <alignment horizontal="center" vertical="center" wrapText="1"/>
    </xf>
    <xf numFmtId="0" fontId="4" fillId="2" borderId="1" xfId="14" applyNumberFormat="1" applyFont="1" applyFill="1" applyBorder="1" applyAlignment="1" applyProtection="1">
      <alignment horizontal="center" vertical="center" wrapText="1"/>
    </xf>
    <xf numFmtId="0" fontId="5" fillId="2" borderId="4" xfId="14" applyFont="1" applyFill="1" applyBorder="1" applyAlignment="1">
      <alignment horizontal="center" vertical="center" wrapText="1"/>
    </xf>
    <xf numFmtId="0" fontId="4" fillId="2" borderId="4" xfId="14" applyNumberFormat="1" applyFont="1" applyFill="1" applyBorder="1" applyAlignment="1" applyProtection="1">
      <alignment horizontal="center" vertical="center" wrapText="1"/>
    </xf>
    <xf numFmtId="0" fontId="5" fillId="2" borderId="1" xfId="14" applyNumberFormat="1" applyFont="1" applyFill="1" applyBorder="1" applyAlignment="1" applyProtection="1">
      <alignment horizontal="center" vertical="center" wrapText="1"/>
    </xf>
    <xf numFmtId="0" fontId="4" fillId="2" borderId="4" xfId="2" applyFont="1" applyFill="1" applyBorder="1" applyAlignment="1">
      <alignment horizontal="center" vertical="center" wrapText="1"/>
    </xf>
    <xf numFmtId="0" fontId="4" fillId="2" borderId="4" xfId="14" applyNumberFormat="1" applyFont="1" applyFill="1" applyBorder="1" applyAlignment="1">
      <alignment horizontal="center" vertical="center" wrapText="1"/>
    </xf>
    <xf numFmtId="0" fontId="4" fillId="2" borderId="1" xfId="14"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14"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14" applyFont="1" applyFill="1" applyBorder="1" applyAlignment="1">
      <alignment horizontal="center" vertical="center" wrapText="1"/>
    </xf>
    <xf numFmtId="0" fontId="4" fillId="4" borderId="1" xfId="14" applyFont="1" applyFill="1" applyBorder="1" applyAlignment="1">
      <alignment horizontal="center" vertical="center" wrapText="1"/>
    </xf>
    <xf numFmtId="0" fontId="4" fillId="4" borderId="1" xfId="13" applyFont="1" applyFill="1" applyBorder="1" applyAlignment="1">
      <alignment horizontal="center" vertical="center" wrapText="1"/>
    </xf>
    <xf numFmtId="0" fontId="4" fillId="4" borderId="1" xfId="14" applyNumberFormat="1" applyFont="1" applyFill="1" applyBorder="1" applyAlignment="1" applyProtection="1">
      <alignment horizontal="center" vertical="center" wrapText="1"/>
    </xf>
    <xf numFmtId="0" fontId="4" fillId="3" borderId="1" xfId="14" applyNumberFormat="1" applyFont="1" applyFill="1" applyBorder="1" applyAlignment="1" applyProtection="1">
      <alignment horizontal="center" vertical="center" wrapText="1"/>
    </xf>
    <xf numFmtId="0" fontId="5" fillId="4" borderId="1" xfId="14" applyNumberFormat="1" applyFont="1" applyFill="1" applyBorder="1" applyAlignment="1" applyProtection="1">
      <alignment horizontal="center" vertical="center" wrapText="1"/>
    </xf>
    <xf numFmtId="0" fontId="4" fillId="4" borderId="1" xfId="2" applyFont="1" applyFill="1" applyBorder="1" applyAlignment="1">
      <alignment horizontal="center" vertical="center" wrapText="1"/>
    </xf>
    <xf numFmtId="0" fontId="4" fillId="4" borderId="1" xfId="14" applyNumberFormat="1" applyFont="1" applyFill="1" applyBorder="1" applyAlignment="1">
      <alignment horizontal="center" vertical="center" wrapText="1"/>
    </xf>
    <xf numFmtId="177" fontId="4" fillId="4" borderId="1" xfId="14" applyNumberFormat="1" applyFont="1" applyFill="1" applyBorder="1" applyAlignment="1">
      <alignment horizontal="center" vertical="center" wrapText="1"/>
    </xf>
    <xf numFmtId="0" fontId="4" fillId="4" borderId="1" xfId="7"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14" applyNumberFormat="1" applyFont="1" applyFill="1" applyBorder="1" applyAlignment="1" applyProtection="1">
      <alignment horizontal="center" vertical="center" wrapText="1"/>
    </xf>
    <xf numFmtId="0" fontId="4" fillId="0" borderId="1" xfId="14"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0" fillId="0" borderId="1" xfId="14" applyFont="1" applyFill="1" applyBorder="1" applyAlignment="1">
      <alignment horizontal="center" vertical="center" wrapText="1"/>
    </xf>
    <xf numFmtId="0" fontId="10" fillId="0" borderId="1" xfId="13" applyFont="1" applyFill="1" applyBorder="1" applyAlignment="1">
      <alignment horizontal="center" vertical="center" wrapText="1"/>
    </xf>
    <xf numFmtId="0" fontId="10" fillId="0" borderId="1" xfId="14"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1" xfId="14" applyNumberFormat="1" applyFont="1" applyFill="1" applyBorder="1" applyAlignment="1">
      <alignment horizontal="center" vertical="center" wrapText="1"/>
    </xf>
    <xf numFmtId="0" fontId="23" fillId="0" borderId="1" xfId="14" applyFont="1" applyFill="1" applyBorder="1" applyAlignment="1">
      <alignment horizontal="center" vertical="center" wrapText="1"/>
    </xf>
    <xf numFmtId="0" fontId="10" fillId="0" borderId="1" xfId="2" applyFont="1" applyFill="1" applyBorder="1" applyAlignment="1" applyProtection="1">
      <alignment horizontal="center" vertical="center" wrapText="1"/>
    </xf>
    <xf numFmtId="0" fontId="23" fillId="0" borderId="1" xfId="0"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1" xfId="14" applyFont="1" applyFill="1" applyBorder="1" applyAlignment="1" applyProtection="1">
      <alignment horizontal="center" vertical="center" wrapText="1"/>
    </xf>
    <xf numFmtId="0" fontId="10" fillId="0" borderId="1" xfId="14" applyFont="1" applyFill="1" applyBorder="1" applyAlignment="1" applyProtection="1">
      <alignment horizontal="center" vertical="center" wrapText="1"/>
    </xf>
    <xf numFmtId="0" fontId="23" fillId="0" borderId="1" xfId="14" applyNumberFormat="1" applyFont="1" applyFill="1" applyBorder="1" applyAlignment="1" applyProtection="1">
      <alignment horizontal="center" vertical="center" wrapText="1"/>
    </xf>
    <xf numFmtId="0" fontId="23" fillId="0" borderId="1" xfId="13" applyFont="1" applyFill="1" applyBorder="1" applyAlignment="1">
      <alignment horizontal="center" vertical="center" wrapText="1"/>
    </xf>
    <xf numFmtId="49" fontId="10" fillId="0" borderId="1" xfId="13" applyNumberFormat="1" applyFont="1" applyFill="1" applyBorder="1" applyAlignment="1">
      <alignment horizontal="center" vertical="center" wrapText="1"/>
    </xf>
    <xf numFmtId="49" fontId="10" fillId="0" borderId="1" xfId="14" applyNumberFormat="1" applyFont="1" applyFill="1" applyBorder="1" applyAlignment="1" applyProtection="1">
      <alignment horizontal="center" vertical="center" wrapText="1"/>
    </xf>
    <xf numFmtId="0" fontId="10" fillId="0" borderId="4" xfId="13"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4" borderId="1" xfId="14" applyFont="1" applyFill="1" applyBorder="1" applyAlignment="1">
      <alignment horizontal="center" vertical="center" wrapText="1"/>
    </xf>
    <xf numFmtId="0" fontId="5" fillId="4" borderId="1" xfId="13"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4" borderId="1" xfId="0" applyFont="1" applyFill="1" applyBorder="1" applyAlignment="1">
      <alignment horizontal="center" vertical="center" wrapText="1"/>
    </xf>
    <xf numFmtId="0" fontId="15" fillId="4" borderId="1" xfId="13" applyFont="1" applyFill="1" applyBorder="1" applyAlignment="1">
      <alignment horizontal="center" vertical="center" wrapText="1"/>
    </xf>
  </cellXfs>
  <cellStyles count="17">
    <cellStyle name="Accent 3 1" xfId="8"/>
    <cellStyle name="常规" xfId="0" builtinId="0"/>
    <cellStyle name="常规 10" xfId="12"/>
    <cellStyle name="常规 10 2" xfId="14"/>
    <cellStyle name="常规 107" xfId="9"/>
    <cellStyle name="常规 11 4" xfId="7"/>
    <cellStyle name="常规 14" xfId="6"/>
    <cellStyle name="常规 16" xfId="5"/>
    <cellStyle name="常规 18" xfId="11"/>
    <cellStyle name="常规 2" xfId="4"/>
    <cellStyle name="常规 23" xfId="10"/>
    <cellStyle name="常规 3" xfId="15"/>
    <cellStyle name="常规 4" xfId="16"/>
    <cellStyle name="常规 4 2" xfId="3"/>
    <cellStyle name="常规 5" xfId="2"/>
    <cellStyle name="常规 6" xfId="1"/>
    <cellStyle name="常规 8" xfId="13"/>
  </cellStyles>
  <dxfs count="5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62</xdr:row>
      <xdr:rowOff>0</xdr:rowOff>
    </xdr:from>
    <xdr:to>
      <xdr:col>1</xdr:col>
      <xdr:colOff>10160</xdr:colOff>
      <xdr:row>62</xdr:row>
      <xdr:rowOff>0</xdr:rowOff>
    </xdr:to>
    <xdr:sp macro="" textlink="">
      <xdr:nvSpPr>
        <xdr:cNvPr id="2" name="图片 59"/>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3" name="图片 60"/>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4" name="图片 61"/>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5" name="图片 62"/>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6" name="图片 63"/>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7" name="图片 64"/>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8" name="图片 65"/>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9" name="图片 66"/>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0" name="图片 67"/>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1" name="图片 68"/>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2" name="图片 69"/>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3" name="图片 70"/>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4" name="图片 71"/>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5" name="图片 72"/>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6" name="图片 73"/>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7" name="图片 74"/>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8" name="图片 75"/>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19" name="图片 76"/>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20" name="图片 77"/>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21" name="图片 78"/>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22" name="图片 79"/>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23" name="图片 80"/>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62</xdr:row>
      <xdr:rowOff>0</xdr:rowOff>
    </xdr:from>
    <xdr:to>
      <xdr:col>1</xdr:col>
      <xdr:colOff>10160</xdr:colOff>
      <xdr:row>62</xdr:row>
      <xdr:rowOff>0</xdr:rowOff>
    </xdr:to>
    <xdr:sp macro="" textlink="">
      <xdr:nvSpPr>
        <xdr:cNvPr id="24" name="图片 81"/>
        <xdr:cNvSpPr>
          <a:spLocks noChangeAspect="1"/>
        </xdr:cNvSpPr>
      </xdr:nvSpPr>
      <xdr:spPr>
        <a:xfrm>
          <a:off x="400050" y="13211175"/>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25" name="图片 82"/>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26" name="图片 83"/>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27" name="图片 84"/>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28" name="图片 85"/>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29" name="图片 86"/>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0" name="图片 87"/>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1" name="图片 88"/>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2" name="图片 89"/>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3" name="图片 90"/>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4" name="图片 91"/>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5" name="图片 92"/>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6" name="图片 93"/>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7" name="图片 94"/>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8" name="图片 95"/>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39" name="图片 96"/>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40" name="图片 97"/>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41" name="图片 98"/>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42" name="图片 99"/>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43" name="图片 100"/>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44" name="图片 101"/>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45" name="图片 102"/>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46" name="图片 103"/>
        <xdr:cNvSpPr>
          <a:spLocks noChangeAspect="1"/>
        </xdr:cNvSpPr>
      </xdr:nvSpPr>
      <xdr:spPr>
        <a:xfrm>
          <a:off x="400050" y="13392150"/>
          <a:ext cx="10160" cy="0"/>
        </a:xfrm>
        <a:prstGeom prst="rect">
          <a:avLst/>
        </a:prstGeom>
        <a:noFill/>
        <a:ln w="9525">
          <a:noFill/>
        </a:ln>
      </xdr:spPr>
    </xdr:sp>
    <xdr:clientData/>
  </xdr:twoCellAnchor>
  <xdr:twoCellAnchor editAs="oneCell">
    <xdr:from>
      <xdr:col>1</xdr:col>
      <xdr:colOff>0</xdr:colOff>
      <xdr:row>63</xdr:row>
      <xdr:rowOff>0</xdr:rowOff>
    </xdr:from>
    <xdr:to>
      <xdr:col>1</xdr:col>
      <xdr:colOff>10160</xdr:colOff>
      <xdr:row>63</xdr:row>
      <xdr:rowOff>0</xdr:rowOff>
    </xdr:to>
    <xdr:sp macro="" textlink="">
      <xdr:nvSpPr>
        <xdr:cNvPr id="47" name="图片 104"/>
        <xdr:cNvSpPr>
          <a:spLocks noChangeAspect="1"/>
        </xdr:cNvSpPr>
      </xdr:nvSpPr>
      <xdr:spPr>
        <a:xfrm>
          <a:off x="400050" y="13392150"/>
          <a:ext cx="10160" cy="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48" name="TextBox 243"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4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5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5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5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5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5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5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56"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57" name="TextBox 252"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5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5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6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6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6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6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6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65"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66" name="TextBox 243"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6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6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6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4" name="TextBox 252"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7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2" name="TextBox 243"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8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90"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91" name="TextBox 252"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9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9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9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9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9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9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9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99"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0" name="TextBox 243"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8" name="TextBox 252"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0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6" name="TextBox 243"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1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2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2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2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2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124"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25" name="TextBox 252"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2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2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2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2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3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3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3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133"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34" name="TextBox 243"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3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3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3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3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3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2" name="TextBox 252"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4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50" name="TextBox 243"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5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5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5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5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5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5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5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158"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59" name="TextBox 252"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6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6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6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6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6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6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6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167"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68" name="TextBox 243"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6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6" name="TextBox 252"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7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8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8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8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8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184" name="TextBox 243"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18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8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18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8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18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9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191"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192"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193" name="TextBox 252"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194"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9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196"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9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198"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19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00"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201"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02" name="TextBox 243"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03"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0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0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0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0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0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0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10" name="TextBox 252"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11"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1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13"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1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1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1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1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18" name="TextBox 243"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1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2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21"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2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23"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2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2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226"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27" name="TextBox 252"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28"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2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30"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3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32"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3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34"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235"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36" name="TextBox 243"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3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3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3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4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41"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4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43"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44" name="TextBox 252"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4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4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4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4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4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5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51"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52" name="TextBox 243"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53"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5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5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5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5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5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5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260"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61" name="TextBox 252"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62"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63"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64"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65"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66"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6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68"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269"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70" name="TextBox 243"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71"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7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73"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7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7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7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7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78" name="TextBox 252"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7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8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81"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8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83"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8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8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86" name="TextBox 243"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8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8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8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9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91"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92"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93"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294"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95" name="TextBox 252"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96"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97"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298"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299"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00"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301"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02"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173180</xdr:rowOff>
    </xdr:to>
    <xdr:sp macro="" textlink="">
      <xdr:nvSpPr>
        <xdr:cNvPr id="303" name="TextBox 1" hidden="1"/>
        <xdr:cNvSpPr txBox="1"/>
      </xdr:nvSpPr>
      <xdr:spPr>
        <a:xfrm rot="-9463797" flipH="1">
          <a:off x="9573260" y="13573125"/>
          <a:ext cx="476249" cy="173180"/>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04" name="TextBox 243"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0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30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0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30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0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310"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11"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12" name="TextBox 252"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13"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314"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15"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316"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17"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322008</xdr:rowOff>
    </xdr:to>
    <xdr:sp macro="" textlink="">
      <xdr:nvSpPr>
        <xdr:cNvPr id="318" name="TextBox 1" hidden="1"/>
        <xdr:cNvSpPr txBox="1"/>
      </xdr:nvSpPr>
      <xdr:spPr>
        <a:xfrm rot="-9463797" flipH="1">
          <a:off x="9573260" y="13573125"/>
          <a:ext cx="476249" cy="322008"/>
        </a:xfrm>
        <a:prstGeom prst="rect">
          <a:avLst/>
        </a:prstGeom>
        <a:noFill/>
        <a:ln w="9525">
          <a:noFill/>
        </a:ln>
      </xdr:spPr>
    </xdr:sp>
    <xdr:clientData/>
  </xdr:twoCellAnchor>
  <xdr:twoCellAnchor editAs="oneCell">
    <xdr:from>
      <xdr:col>9</xdr:col>
      <xdr:colOff>0</xdr:colOff>
      <xdr:row>64</xdr:row>
      <xdr:rowOff>0</xdr:rowOff>
    </xdr:from>
    <xdr:to>
      <xdr:col>9</xdr:col>
      <xdr:colOff>476249</xdr:colOff>
      <xdr:row>64</xdr:row>
      <xdr:rowOff>301228</xdr:rowOff>
    </xdr:to>
    <xdr:sp macro="" textlink="">
      <xdr:nvSpPr>
        <xdr:cNvPr id="319" name="TextBox 1" hidden="1"/>
        <xdr:cNvSpPr txBox="1"/>
      </xdr:nvSpPr>
      <xdr:spPr>
        <a:xfrm rot="-9463797" flipH="1">
          <a:off x="9573260" y="13573125"/>
          <a:ext cx="476249"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2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3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6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7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9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0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3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3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6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7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9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0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3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4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6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7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0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0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3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4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6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7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0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1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3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4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4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5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6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7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7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7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8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8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9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0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0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1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1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2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3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3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3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4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4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5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6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7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7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8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8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9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9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8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0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0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1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1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2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3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4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4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4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5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5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6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7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7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8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8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9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9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0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0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0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1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1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2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3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4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4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5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5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6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6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7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7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8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8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9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0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0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1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1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1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2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2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3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4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4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5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5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6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7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7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7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8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8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9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1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0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1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1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2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2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3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3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4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4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5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5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6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7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8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8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8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9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9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2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0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1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1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2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2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3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4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4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4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5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5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6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7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8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8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9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9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3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0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0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1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1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2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2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3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4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5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5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5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6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6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7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8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8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9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9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4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0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1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51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1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52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2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3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4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55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5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56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6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7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7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58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8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59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9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5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0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1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62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2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62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3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3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4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65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5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66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6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7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8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68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8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6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69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9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6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0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1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72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2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73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3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4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4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75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5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76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6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7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8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79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9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7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7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79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0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0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1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82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2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83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3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4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5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85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5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86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6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7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8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89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9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8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8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90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0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1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1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92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2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93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3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4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5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96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6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96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7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7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8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99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9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19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9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00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0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1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2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02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2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03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3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4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5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06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6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07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7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8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8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09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9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0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0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10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0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1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2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13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3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13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4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4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5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16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6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17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7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8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9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19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19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20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0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1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2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23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3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24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4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5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5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26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6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27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7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8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9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2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30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0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30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1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1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2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33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3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34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4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5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6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36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6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37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7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8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9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3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3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40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0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41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1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2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2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43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3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44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4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5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6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47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7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47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8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8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9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4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4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50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0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51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1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2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3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53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3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54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4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5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6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57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7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58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8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9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5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9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5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60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0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61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1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2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3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64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4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64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5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5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6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67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7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68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8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9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6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6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0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70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0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71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1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2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3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74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4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75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5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6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6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77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7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78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8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9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7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7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0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81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1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81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2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2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3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84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4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85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5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6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7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87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7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88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8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9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8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8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0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91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1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92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2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3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3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94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4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95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5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6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7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98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8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298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9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29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9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29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0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01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1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02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2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3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4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04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4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05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5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6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7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08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8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09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9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0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0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0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0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11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1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12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2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3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4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15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5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15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6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6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7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18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8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19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9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1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1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0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1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21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1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22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2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3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4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25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5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26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6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7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7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28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8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29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9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2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0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1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32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2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32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3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3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4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35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5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36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6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7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8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38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8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3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39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9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3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0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1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42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2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43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3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4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4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45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5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46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6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7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8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49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9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4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4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49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0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0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1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52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2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53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3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4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5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55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5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56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6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7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8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59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9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5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5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60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0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1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1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62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2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63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3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4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5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66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6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66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7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7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8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69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9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6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6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70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0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1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2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72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2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73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3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4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5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76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6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77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7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8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8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79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9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7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7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80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0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1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2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83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3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83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4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4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5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86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6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87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7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8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9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8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89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89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90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0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1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2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93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3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94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4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5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5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96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6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397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7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8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9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39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39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00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0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00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1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1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2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03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3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04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4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5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6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06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6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07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7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8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9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0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0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10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0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11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1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2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2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13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3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14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4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5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6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17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7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17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8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8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9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1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1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20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0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21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1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2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3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23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3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24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4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5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6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27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7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28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8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9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2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9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2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30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0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31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1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2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3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34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4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34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5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5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6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37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7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38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8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9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3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3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0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40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0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41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1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2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3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44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4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45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5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6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6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47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7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48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8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9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4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4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0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51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1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51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2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2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3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54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4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55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5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6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7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57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7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58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8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9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5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0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61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1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62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2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3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3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64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4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65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5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6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7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68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8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68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9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6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9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6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0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71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1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72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2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3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4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74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4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75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5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6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7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78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8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79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9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7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7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0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0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81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1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82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2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3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4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85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5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85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6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6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7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88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8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89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9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8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8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0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1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91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1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92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2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3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4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95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5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96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6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7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7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98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8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499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9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49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49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0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1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02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2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02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3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3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4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05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5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06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6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7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8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08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8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0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09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9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0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0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1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12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2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13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3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4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4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15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5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16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6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7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8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19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9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1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1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19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0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0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1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22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2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23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3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4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5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25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5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26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6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7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8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29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9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2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2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30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0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1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1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32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2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33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3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4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5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36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6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36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7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7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8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39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9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3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3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40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0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1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2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42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2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43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3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4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5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46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6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47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7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8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8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49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9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4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4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50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0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1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2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53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3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53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4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4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5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56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6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57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7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8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9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5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59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59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60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0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1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2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63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3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64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4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5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5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66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6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67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7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8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9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6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6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70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0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70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1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1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2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73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3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74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4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5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6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76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6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77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7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8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9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7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7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80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0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81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1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2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2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83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3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84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4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5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6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87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7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87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8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8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9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8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8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90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0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91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1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2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3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93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3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94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4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5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6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97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7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598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8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9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59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9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59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00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0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0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01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1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2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3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04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4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4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04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5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5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6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07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7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7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08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8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9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0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0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0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10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0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1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11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1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2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3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14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4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4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15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5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6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6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17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7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7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18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8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9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1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1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0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21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1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1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21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2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2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3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24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4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4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25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5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6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7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27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7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8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28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8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9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2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0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31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1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1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32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2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3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3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34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4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4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35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5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6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7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38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8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8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38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9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3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9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3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0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41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1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1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42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2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3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4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44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4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5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45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5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6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7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48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8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8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49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9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4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4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0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0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51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1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1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52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2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3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4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55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5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5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55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6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6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7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58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8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8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59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9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5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0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1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61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1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2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62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2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3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4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65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5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5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66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6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7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7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68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8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8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69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9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6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6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0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1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72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2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2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72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3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3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4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75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5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5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76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6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7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8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78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8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9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7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79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9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79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0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1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82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2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2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83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3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3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4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4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85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5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5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86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6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6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7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8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89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9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9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8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8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89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0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0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0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1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92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2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2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93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3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3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4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5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95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5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6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96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6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6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7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8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699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9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9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69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69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00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0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0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1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1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02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2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2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03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3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3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4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5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06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6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6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06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7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7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7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8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09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9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9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0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0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10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0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0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1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2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12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2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3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13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3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3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4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5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16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6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6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17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7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7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8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8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19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9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19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1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20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0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0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1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2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23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31"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3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23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4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4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48"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5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26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65"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6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27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7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7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82"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90"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9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9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2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9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29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299"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0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0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0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0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30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0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0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1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1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1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16"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1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1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2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2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24"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2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2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2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3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33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33"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3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36"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3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4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34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42"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4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4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4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4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50"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5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5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5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5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58"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5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6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6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6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36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67"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68"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70"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72"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74"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37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76" name="TextBox 243"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7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7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8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83"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84" name="TextBox 252"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85"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87"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89"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301228</xdr:rowOff>
    </xdr:to>
    <xdr:sp macro="" textlink="">
      <xdr:nvSpPr>
        <xdr:cNvPr id="7391" name="TextBox 1" hidden="1"/>
        <xdr:cNvSpPr txBox="1"/>
      </xdr:nvSpPr>
      <xdr:spPr>
        <a:xfrm rot="-9463797" flipH="1">
          <a:off x="11011535" y="13573125"/>
          <a:ext cx="482600" cy="30122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3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40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0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40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43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44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4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6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46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6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47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7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4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50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51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1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53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3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54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4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57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7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57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5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60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61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1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3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63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3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64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67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7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68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6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70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0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71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1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74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4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74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77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78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8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7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0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80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0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81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1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84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85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5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87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7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88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8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8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91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1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91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94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95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5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7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97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7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798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79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01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1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02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04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4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05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5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08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8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08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0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11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12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2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4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14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4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15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5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18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19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9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1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21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1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22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2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25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5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25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28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29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9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2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1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31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1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32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35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5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36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38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8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39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9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3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42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2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42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45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46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6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8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48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8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49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9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4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52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53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3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55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5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56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6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59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9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59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62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63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3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5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65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5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66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69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9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6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70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72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2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73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3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76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6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76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79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7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80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0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2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82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2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83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3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86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87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7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89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9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8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90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0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93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3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93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96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97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7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9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899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899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00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03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3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04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06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6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07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7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0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10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0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10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13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14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4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6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16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6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17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7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1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20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21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1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23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3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24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4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27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7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27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2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30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31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1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3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33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3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34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37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7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38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3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40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0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41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1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44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4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44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47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48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8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4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0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50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0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51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1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54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55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5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57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7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58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8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5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61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1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61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64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65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5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7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67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7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68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6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71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1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72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74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4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75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5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78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8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78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7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81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82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2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4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84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4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85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5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88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89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9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8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91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1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92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2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95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5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95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98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999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9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99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1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01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1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02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05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5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06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08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8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09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9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0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12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2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12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15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16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6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8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18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8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19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9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1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22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23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3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25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5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26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6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29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9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29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32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33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3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5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35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5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36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39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9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3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40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42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2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43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3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46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6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46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49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4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50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0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2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52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2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53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3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56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57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7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59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9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5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60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0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63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3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63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66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67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7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9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69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69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70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73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3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74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76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6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77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7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7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80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0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80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83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84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4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6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86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6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87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7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8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90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91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1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93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3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94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4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97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7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097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09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00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01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1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3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03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3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04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07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7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08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0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10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0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11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1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14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4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14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17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18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8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1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0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20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0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21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1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24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25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5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27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7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28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8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2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31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1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31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34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35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5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7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37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7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38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3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41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1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42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44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4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45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5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48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8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48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4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51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52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2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4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54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4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55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5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58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59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9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5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61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1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62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2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65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5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65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68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69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9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6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1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71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1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72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75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5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76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78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8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79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9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7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82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2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82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85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86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6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8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88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8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89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9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8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92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93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3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95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5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96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6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99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9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19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199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02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03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3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5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05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5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06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09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9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0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10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12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2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13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3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16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6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16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19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1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20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0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2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22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2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23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3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26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27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7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29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9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2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30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0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33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3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33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36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37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7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9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39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39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40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43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3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44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46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6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47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7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4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50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0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50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53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54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4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6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56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6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57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7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5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60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61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1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63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3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64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4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67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7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67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6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70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71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1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3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73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3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74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77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7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78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7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80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0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81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1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84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4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84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87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88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8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8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0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90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0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91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1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94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95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5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97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7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298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8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29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01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1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01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04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05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5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7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07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7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08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0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11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1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12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14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4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15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5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18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8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18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1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21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22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2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4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24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4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25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5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28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29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9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2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31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1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32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2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35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5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35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38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39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9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3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1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41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1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42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45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5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46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48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8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49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9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4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52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2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52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55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56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6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8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58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8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59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9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5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62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63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3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65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5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66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6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69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9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6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69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72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73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3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5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75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5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76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79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9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7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80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82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2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83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3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86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6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86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89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8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90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0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2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92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2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93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3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96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97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7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399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9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39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00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0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03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3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03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06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07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7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9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09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09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10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13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3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14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16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6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17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7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1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20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0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20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23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24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4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6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26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6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7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7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27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7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7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2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302"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3"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311"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1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1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1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0"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3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336"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37"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3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3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345"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4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4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4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4"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2"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6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370"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71"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7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7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7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7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7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7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7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379"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8"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8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6"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39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404"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5"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0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1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1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1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413"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14"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1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1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1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1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1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2"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2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30"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3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3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3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3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3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3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3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438"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39"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6"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173180</xdr:rowOff>
    </xdr:to>
    <xdr:sp macro="" textlink="">
      <xdr:nvSpPr>
        <xdr:cNvPr id="14447" name="TextBox 1" hidden="1"/>
        <xdr:cNvSpPr txBox="1"/>
      </xdr:nvSpPr>
      <xdr:spPr>
        <a:xfrm rot="-9463797" flipH="1">
          <a:off x="11011535" y="13573125"/>
          <a:ext cx="482600" cy="173180"/>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8" name="TextBox 243"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4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4"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5"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6" name="TextBox 252"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7"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8"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59"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60"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61"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62"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64</xdr:row>
      <xdr:rowOff>0</xdr:rowOff>
    </xdr:from>
    <xdr:to>
      <xdr:col>9</xdr:col>
      <xdr:colOff>482600</xdr:colOff>
      <xdr:row>64</xdr:row>
      <xdr:rowOff>322008</xdr:rowOff>
    </xdr:to>
    <xdr:sp macro="" textlink="">
      <xdr:nvSpPr>
        <xdr:cNvPr id="14463" name="TextBox 1" hidden="1"/>
        <xdr:cNvSpPr txBox="1"/>
      </xdr:nvSpPr>
      <xdr:spPr>
        <a:xfrm rot="-9463797" flipH="1">
          <a:off x="11011535" y="13573125"/>
          <a:ext cx="482600" cy="322008"/>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64" name="TextBox 243"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6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6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6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6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6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7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7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472"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73" name="TextBox 252"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7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7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7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7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7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7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8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481"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82" name="TextBox 243"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8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8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8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8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8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8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8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0" name="TextBox 252"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8" name="TextBox 243"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49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0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0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0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0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0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0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506"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07" name="TextBox 252"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0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0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1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1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1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1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1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515"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16" name="TextBox 243"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1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1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1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4" name="TextBox 252"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2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2" name="TextBox 243"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3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540"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41" name="TextBox 252"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4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4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4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4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4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4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4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549"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0" name="TextBox 243"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8" name="TextBox 252"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5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6" name="TextBox 243"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6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7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7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7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7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574"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75" name="TextBox 252"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7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7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7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7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8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8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8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583"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84" name="TextBox 243"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8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8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8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8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8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2" name="TextBox 252"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59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00" name="TextBox 243"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0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0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0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0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0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0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07"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608"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09" name="TextBox 252"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10"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1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12"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1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14"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1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16"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617"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18" name="TextBox 243"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19"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2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2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2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2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2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2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26" name="TextBox 252"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27"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2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29"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3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3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3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3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34" name="TextBox 243"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3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3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37"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3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39"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4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4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642"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43" name="TextBox 252"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44"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4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46"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4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48"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4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50"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651"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52" name="TextBox 243"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5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5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5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5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57"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5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59"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60" name="TextBox 252"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6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6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6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6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6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6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67"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68" name="TextBox 243"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69"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7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7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7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7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7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7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676"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77" name="TextBox 252"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78"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79"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80"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81"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82"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8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84"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685"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86" name="TextBox 243"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87"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8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89"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9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9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9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9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94" name="TextBox 252"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9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9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97"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69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699"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0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0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02" name="TextBox 243"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0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0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0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0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07"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08"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09"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710"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11" name="TextBox 252"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12"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13"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14"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15"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16"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17"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18"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180975</xdr:rowOff>
    </xdr:to>
    <xdr:sp macro="" textlink="">
      <xdr:nvSpPr>
        <xdr:cNvPr id="14719" name="TextBox 1" hidden="1"/>
        <xdr:cNvSpPr txBox="1"/>
      </xdr:nvSpPr>
      <xdr:spPr>
        <a:xfrm rot="-9463797" flipH="1">
          <a:off x="9573260" y="13754100"/>
          <a:ext cx="476249" cy="180975"/>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20" name="TextBox 243"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2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2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2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2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2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26"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27"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28" name="TextBox 252"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29"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30"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31"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32"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33"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322007</xdr:rowOff>
    </xdr:to>
    <xdr:sp macro="" textlink="">
      <xdr:nvSpPr>
        <xdr:cNvPr id="14734" name="TextBox 1" hidden="1"/>
        <xdr:cNvSpPr txBox="1"/>
      </xdr:nvSpPr>
      <xdr:spPr>
        <a:xfrm rot="-9463797" flipH="1">
          <a:off x="9573260" y="13754100"/>
          <a:ext cx="476249" cy="322007"/>
        </a:xfrm>
        <a:prstGeom prst="rect">
          <a:avLst/>
        </a:prstGeom>
        <a:noFill/>
        <a:ln w="9525">
          <a:noFill/>
        </a:ln>
      </xdr:spPr>
    </xdr:sp>
    <xdr:clientData/>
  </xdr:twoCellAnchor>
  <xdr:twoCellAnchor editAs="oneCell">
    <xdr:from>
      <xdr:col>9</xdr:col>
      <xdr:colOff>0</xdr:colOff>
      <xdr:row>65</xdr:row>
      <xdr:rowOff>0</xdr:rowOff>
    </xdr:from>
    <xdr:to>
      <xdr:col>9</xdr:col>
      <xdr:colOff>476249</xdr:colOff>
      <xdr:row>65</xdr:row>
      <xdr:rowOff>301227</xdr:rowOff>
    </xdr:to>
    <xdr:sp macro="" textlink="">
      <xdr:nvSpPr>
        <xdr:cNvPr id="14735" name="TextBox 1" hidden="1"/>
        <xdr:cNvSpPr txBox="1"/>
      </xdr:nvSpPr>
      <xdr:spPr>
        <a:xfrm rot="-9463797" flipH="1">
          <a:off x="9573260" y="13754100"/>
          <a:ext cx="476249" cy="301227"/>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36" name="TextBox 243"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3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3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3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4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4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4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4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744"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45" name="TextBox 252"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4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4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4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4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5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5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5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753"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54" name="TextBox 243"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5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5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5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5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5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2" name="TextBox 252"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6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70" name="TextBox 243"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7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7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7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7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7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7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7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778"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79" name="TextBox 252"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8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8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8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8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8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8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8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787"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88" name="TextBox 243"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8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6" name="TextBox 252"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79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4" name="TextBox 243"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0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1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1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812"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13" name="TextBox 252"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1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1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1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1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1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1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2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821"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22" name="TextBox 243"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2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2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2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2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2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2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2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0" name="TextBox 252"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8" name="TextBox 243"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3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4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4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4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4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4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4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846"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47" name="TextBox 252"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4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4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5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5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5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5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5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855"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56" name="TextBox 243"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5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5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5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4" name="TextBox 252"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6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7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7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72" name="TextBox 243"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7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7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7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7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7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7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79"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880"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81" name="TextBox 252"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82"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8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84"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8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86"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8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88"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889"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90" name="TextBox 243"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91"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9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9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9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9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89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9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98" name="TextBox 252"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899"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0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01"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0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0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0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0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06" name="TextBox 243"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0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0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09"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1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11"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1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1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914"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15" name="TextBox 252"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16"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1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18"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1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20"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2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22"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923"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24" name="TextBox 243"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2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2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2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2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29"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3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31"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32" name="TextBox 252"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3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3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3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3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3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3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39"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40" name="TextBox 243"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41"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4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4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4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4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4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4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948"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49" name="TextBox 252"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50"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51"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52"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53"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54"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5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56"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957"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58" name="TextBox 243"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59"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6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61"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6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6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6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6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66" name="TextBox 252"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6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6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69"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7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71"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7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7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74" name="TextBox 243"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7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7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7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7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79"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80"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81"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982"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83" name="TextBox 252"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84"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85"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86"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87"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88"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89"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90"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180975</xdr:rowOff>
    </xdr:to>
    <xdr:sp macro="" textlink="">
      <xdr:nvSpPr>
        <xdr:cNvPr id="14991" name="TextBox 1" hidden="1"/>
        <xdr:cNvSpPr txBox="1"/>
      </xdr:nvSpPr>
      <xdr:spPr>
        <a:xfrm rot="-9463797" flipH="1">
          <a:off x="9573260" y="13935075"/>
          <a:ext cx="476249" cy="180975"/>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92" name="TextBox 243"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9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9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9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9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9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4998"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4999"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5000" name="TextBox 252"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5001"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5002"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5003"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5004"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5005"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322008</xdr:rowOff>
    </xdr:to>
    <xdr:sp macro="" textlink="">
      <xdr:nvSpPr>
        <xdr:cNvPr id="15006" name="TextBox 1" hidden="1"/>
        <xdr:cNvSpPr txBox="1"/>
      </xdr:nvSpPr>
      <xdr:spPr>
        <a:xfrm rot="-9463797" flipH="1">
          <a:off x="9573260" y="13935075"/>
          <a:ext cx="476249" cy="322008"/>
        </a:xfrm>
        <a:prstGeom prst="rect">
          <a:avLst/>
        </a:prstGeom>
        <a:noFill/>
        <a:ln w="9525">
          <a:noFill/>
        </a:ln>
      </xdr:spPr>
    </xdr:sp>
    <xdr:clientData/>
  </xdr:twoCellAnchor>
  <xdr:twoCellAnchor editAs="oneCell">
    <xdr:from>
      <xdr:col>9</xdr:col>
      <xdr:colOff>0</xdr:colOff>
      <xdr:row>66</xdr:row>
      <xdr:rowOff>0</xdr:rowOff>
    </xdr:from>
    <xdr:to>
      <xdr:col>9</xdr:col>
      <xdr:colOff>476249</xdr:colOff>
      <xdr:row>66</xdr:row>
      <xdr:rowOff>301226</xdr:rowOff>
    </xdr:to>
    <xdr:sp macro="" textlink="">
      <xdr:nvSpPr>
        <xdr:cNvPr id="15007" name="TextBox 1" hidden="1"/>
        <xdr:cNvSpPr txBox="1"/>
      </xdr:nvSpPr>
      <xdr:spPr>
        <a:xfrm rot="-9463797" flipH="1">
          <a:off x="9573260" y="13935075"/>
          <a:ext cx="476249" cy="301226"/>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08" name="TextBox 243"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0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1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1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1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1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1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1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016"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17" name="TextBox 252"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1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1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2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2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2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2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2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025"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26" name="TextBox 243"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2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2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2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4" name="TextBox 252"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3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2" name="TextBox 243"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4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050"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51" name="TextBox 252"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5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5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5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5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5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5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5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059"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0" name="TextBox 243"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8" name="TextBox 252"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6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6" name="TextBox 243"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7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8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8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8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8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084"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85" name="TextBox 252"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8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8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8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8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9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9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9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093"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94" name="TextBox 243"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9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9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9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9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09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2" name="TextBox 252"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0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10" name="TextBox 243"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1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1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1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1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1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1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1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118"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19" name="TextBox 252"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2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2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2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2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2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2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2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127"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28" name="TextBox 243"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2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6" name="TextBox 252"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3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4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4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4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4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44" name="TextBox 243"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4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4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4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4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4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5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51"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152"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53" name="TextBox 252"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54"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5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56"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5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58"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5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60"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161"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62" name="TextBox 243"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63"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6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6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6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6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6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6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70" name="TextBox 252"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71"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7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73"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7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7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7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7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78" name="TextBox 243"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7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8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81"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8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83"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8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8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186"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87" name="TextBox 252"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88"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8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90"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9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92"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9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94"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195"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96" name="TextBox 243"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9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19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19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0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01"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0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03"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04" name="TextBox 252"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0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0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0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0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0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1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11"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12" name="TextBox 243"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13"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1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1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1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1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1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1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220"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21" name="TextBox 252"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22"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23"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24"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25"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26"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2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28"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229"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30" name="TextBox 243"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31"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3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33"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3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3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3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3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38" name="TextBox 252"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3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4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41"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4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43"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4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4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46" name="TextBox 243"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4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4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4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5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51"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52"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53"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254"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55" name="TextBox 252"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56"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57"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58"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59"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60"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61"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62"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180975</xdr:rowOff>
    </xdr:to>
    <xdr:sp macro="" textlink="">
      <xdr:nvSpPr>
        <xdr:cNvPr id="15263" name="TextBox 1" hidden="1"/>
        <xdr:cNvSpPr txBox="1"/>
      </xdr:nvSpPr>
      <xdr:spPr>
        <a:xfrm rot="-9463797" flipH="1">
          <a:off x="9573260" y="14116050"/>
          <a:ext cx="476249" cy="180975"/>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64" name="TextBox 243"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6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6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6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6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6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70"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71"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72" name="TextBox 252"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73"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74"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75"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76"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77"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322008</xdr:rowOff>
    </xdr:to>
    <xdr:sp macro="" textlink="">
      <xdr:nvSpPr>
        <xdr:cNvPr id="15278" name="TextBox 1" hidden="1"/>
        <xdr:cNvSpPr txBox="1"/>
      </xdr:nvSpPr>
      <xdr:spPr>
        <a:xfrm rot="-9463797" flipH="1">
          <a:off x="9573260" y="14116050"/>
          <a:ext cx="476249" cy="322008"/>
        </a:xfrm>
        <a:prstGeom prst="rect">
          <a:avLst/>
        </a:prstGeom>
        <a:noFill/>
        <a:ln w="9525">
          <a:noFill/>
        </a:ln>
      </xdr:spPr>
    </xdr:sp>
    <xdr:clientData/>
  </xdr:twoCellAnchor>
  <xdr:twoCellAnchor editAs="oneCell">
    <xdr:from>
      <xdr:col>9</xdr:col>
      <xdr:colOff>0</xdr:colOff>
      <xdr:row>67</xdr:row>
      <xdr:rowOff>0</xdr:rowOff>
    </xdr:from>
    <xdr:to>
      <xdr:col>9</xdr:col>
      <xdr:colOff>476249</xdr:colOff>
      <xdr:row>67</xdr:row>
      <xdr:rowOff>301228</xdr:rowOff>
    </xdr:to>
    <xdr:sp macro="" textlink="">
      <xdr:nvSpPr>
        <xdr:cNvPr id="15279" name="TextBox 1" hidden="1"/>
        <xdr:cNvSpPr txBox="1"/>
      </xdr:nvSpPr>
      <xdr:spPr>
        <a:xfrm rot="-9463797" flipH="1">
          <a:off x="9573260" y="14116050"/>
          <a:ext cx="476249" cy="301228"/>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80" name="TextBox 243"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8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8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8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8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8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8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8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288"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89" name="TextBox 252"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9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9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9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9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9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9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9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297"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98" name="TextBox 243"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29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6" name="TextBox 252"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0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4" name="TextBox 243"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1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2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2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322"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23" name="TextBox 252"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2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2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2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2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2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2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3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331"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32" name="TextBox 243"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3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3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3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3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3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3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3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0" name="TextBox 252"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8" name="TextBox 243"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4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5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5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5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5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5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5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356"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57" name="TextBox 252"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5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5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6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6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6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6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6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365"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66" name="TextBox 243"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6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6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6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4" name="TextBox 252"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7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2" name="TextBox 243"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8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390"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91" name="TextBox 252"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9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9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9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9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9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9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39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399"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0" name="TextBox 243"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8" name="TextBox 252"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0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1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1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1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1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1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1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16" name="TextBox 243"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1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1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1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2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2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2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23"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424"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25" name="TextBox 252"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26"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2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28"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2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30"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3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32"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433"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34" name="TextBox 243"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35"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3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3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3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3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4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4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42" name="TextBox 252"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43"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4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45"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4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4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4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4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50" name="TextBox 243"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5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5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53"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5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55"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5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5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458"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59" name="TextBox 252"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60"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6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62"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6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64"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6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66"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467"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68" name="TextBox 243"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6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7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7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7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73"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7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75"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76" name="TextBox 252"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7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7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7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8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8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8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83"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84" name="TextBox 243"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85"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8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8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8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8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9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9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492"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93" name="TextBox 252"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94"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95"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96"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97"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498"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49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00"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501"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02" name="TextBox 243"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03"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0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05"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0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0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0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0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10" name="TextBox 252"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1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1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13"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1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15"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1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1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18" name="TextBox 243"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1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2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2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2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23"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24"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25"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526"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27" name="TextBox 252"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28"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29"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30"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31"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32"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33"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34"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180975</xdr:rowOff>
    </xdr:to>
    <xdr:sp macro="" textlink="">
      <xdr:nvSpPr>
        <xdr:cNvPr id="15535" name="TextBox 1" hidden="1"/>
        <xdr:cNvSpPr txBox="1"/>
      </xdr:nvSpPr>
      <xdr:spPr>
        <a:xfrm rot="-9463797" flipH="1">
          <a:off x="9573260" y="14297025"/>
          <a:ext cx="476249" cy="18097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36" name="TextBox 243"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3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3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3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4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4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42"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43"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44" name="TextBox 252"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45"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46"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47"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48"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49"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322005</xdr:rowOff>
    </xdr:to>
    <xdr:sp macro="" textlink="">
      <xdr:nvSpPr>
        <xdr:cNvPr id="15550" name="TextBox 1" hidden="1"/>
        <xdr:cNvSpPr txBox="1"/>
      </xdr:nvSpPr>
      <xdr:spPr>
        <a:xfrm rot="-9463797" flipH="1">
          <a:off x="9573260" y="14297025"/>
          <a:ext cx="476249" cy="322005"/>
        </a:xfrm>
        <a:prstGeom prst="rect">
          <a:avLst/>
        </a:prstGeom>
        <a:noFill/>
        <a:ln w="9525">
          <a:noFill/>
        </a:ln>
      </xdr:spPr>
    </xdr:sp>
    <xdr:clientData/>
  </xdr:twoCellAnchor>
  <xdr:twoCellAnchor editAs="oneCell">
    <xdr:from>
      <xdr:col>9</xdr:col>
      <xdr:colOff>0</xdr:colOff>
      <xdr:row>68</xdr:row>
      <xdr:rowOff>0</xdr:rowOff>
    </xdr:from>
    <xdr:to>
      <xdr:col>9</xdr:col>
      <xdr:colOff>476249</xdr:colOff>
      <xdr:row>68</xdr:row>
      <xdr:rowOff>301225</xdr:rowOff>
    </xdr:to>
    <xdr:sp macro="" textlink="">
      <xdr:nvSpPr>
        <xdr:cNvPr id="15551" name="TextBox 1" hidden="1"/>
        <xdr:cNvSpPr txBox="1"/>
      </xdr:nvSpPr>
      <xdr:spPr>
        <a:xfrm rot="-9463797" flipH="1">
          <a:off x="9573260" y="14297025"/>
          <a:ext cx="476249" cy="30122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52" name="TextBox 243"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5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5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5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5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5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5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5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560"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61" name="TextBox 252"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6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6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6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6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6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6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6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569"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0" name="TextBox 243"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8" name="TextBox 252"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7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6" name="TextBox 243"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8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9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9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9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9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594"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95" name="TextBox 252"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9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9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9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59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0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0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0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603"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04" name="TextBox 243"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0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0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0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0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0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2" name="TextBox 252"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1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20" name="TextBox 243"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2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2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2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2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2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2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2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628"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29" name="TextBox 252"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3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3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3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3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3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3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3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637"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38" name="TextBox 243"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3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6" name="TextBox 252"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4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4" name="TextBox 243"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5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6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6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662"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63" name="TextBox 252"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6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6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6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6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6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6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7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671"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72" name="TextBox 243"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7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7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7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7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7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7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7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80" name="TextBox 252"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8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8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8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8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8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8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8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688" name="TextBox 243"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68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9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69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9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693"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9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695"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696"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697" name="TextBox 252"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698"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69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00"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0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02"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0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04"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705"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06" name="TextBox 243"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07"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0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0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1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1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1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13"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14" name="TextBox 252"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15"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1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17"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1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1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2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2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22" name="TextBox 243"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23"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2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25"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2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27"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2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2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730"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31" name="TextBox 252"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32"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3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34"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3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36"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3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38"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739"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40" name="TextBox 243"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4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4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43"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4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45"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4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47"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48" name="TextBox 252"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4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5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5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5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53"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5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55"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56" name="TextBox 243"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57"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5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5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6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6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6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63"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764"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65" name="TextBox 252"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66"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67"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68"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69"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70"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7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72"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773"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74" name="TextBox 243"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75"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7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77"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7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7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8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8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82" name="TextBox 252"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83"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8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85"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8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87"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8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8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90" name="TextBox 243"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9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9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93"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9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95"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796"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97"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798"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799" name="TextBox 252"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00"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801"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02"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803"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04"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805"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06"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180975</xdr:rowOff>
    </xdr:to>
    <xdr:sp macro="" textlink="">
      <xdr:nvSpPr>
        <xdr:cNvPr id="15807" name="TextBox 1" hidden="1"/>
        <xdr:cNvSpPr txBox="1"/>
      </xdr:nvSpPr>
      <xdr:spPr>
        <a:xfrm rot="-9463797" flipH="1">
          <a:off x="9573260" y="14478000"/>
          <a:ext cx="476249" cy="180975"/>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08" name="TextBox 243"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0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81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1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81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13"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814"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15"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16" name="TextBox 252"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17"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818"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19"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820"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21" name="TextBox 1" hidden="1"/>
        <xdr:cNvSpPr txBox="1"/>
      </xdr:nvSpPr>
      <xdr:spPr>
        <a:xfrm rot="-9463797" flipH="1">
          <a:off x="9573260" y="14478000"/>
          <a:ext cx="476249" cy="301226"/>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322008</xdr:rowOff>
    </xdr:to>
    <xdr:sp macro="" textlink="">
      <xdr:nvSpPr>
        <xdr:cNvPr id="15822" name="TextBox 1" hidden="1"/>
        <xdr:cNvSpPr txBox="1"/>
      </xdr:nvSpPr>
      <xdr:spPr>
        <a:xfrm rot="-9463797" flipH="1">
          <a:off x="9573260" y="14478000"/>
          <a:ext cx="476249" cy="322008"/>
        </a:xfrm>
        <a:prstGeom prst="rect">
          <a:avLst/>
        </a:prstGeom>
        <a:noFill/>
        <a:ln w="9525">
          <a:noFill/>
        </a:ln>
      </xdr:spPr>
    </xdr:sp>
    <xdr:clientData/>
  </xdr:twoCellAnchor>
  <xdr:twoCellAnchor editAs="oneCell">
    <xdr:from>
      <xdr:col>9</xdr:col>
      <xdr:colOff>0</xdr:colOff>
      <xdr:row>69</xdr:row>
      <xdr:rowOff>0</xdr:rowOff>
    </xdr:from>
    <xdr:to>
      <xdr:col>9</xdr:col>
      <xdr:colOff>476249</xdr:colOff>
      <xdr:row>69</xdr:row>
      <xdr:rowOff>301226</xdr:rowOff>
    </xdr:to>
    <xdr:sp macro="" textlink="">
      <xdr:nvSpPr>
        <xdr:cNvPr id="15823" name="TextBox 1" hidden="1"/>
        <xdr:cNvSpPr txBox="1"/>
      </xdr:nvSpPr>
      <xdr:spPr>
        <a:xfrm rot="-9463797" flipH="1">
          <a:off x="9573260" y="14478000"/>
          <a:ext cx="476249" cy="301226"/>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0"/>
  <sheetViews>
    <sheetView tabSelected="1" workbookViewId="0">
      <selection activeCell="H6" sqref="H6"/>
    </sheetView>
  </sheetViews>
  <sheetFormatPr defaultRowHeight="14.25" x14ac:dyDescent="0.2"/>
  <cols>
    <col min="1" max="4" width="9" style="9"/>
    <col min="5" max="5" width="22.5" style="9" customWidth="1"/>
    <col min="6" max="7" width="9" style="9"/>
    <col min="8" max="8" width="23.75" style="9" customWidth="1"/>
    <col min="9" max="16384" width="9" style="9"/>
  </cols>
  <sheetData>
    <row r="1" spans="1:17" ht="27" x14ac:dyDescent="0.2">
      <c r="A1" s="6" t="s">
        <v>2168</v>
      </c>
      <c r="B1" s="6"/>
      <c r="C1" s="6"/>
      <c r="D1" s="6"/>
      <c r="E1" s="6"/>
      <c r="F1" s="6"/>
      <c r="G1" s="6"/>
      <c r="H1" s="6"/>
      <c r="I1" s="6"/>
      <c r="J1" s="6"/>
      <c r="K1" s="6"/>
      <c r="L1" s="6"/>
      <c r="M1" s="6"/>
      <c r="N1" s="6"/>
      <c r="O1" s="6"/>
      <c r="P1" s="6"/>
      <c r="Q1" s="6"/>
    </row>
    <row r="2" spans="1:17" x14ac:dyDescent="0.2">
      <c r="A2" s="1"/>
      <c r="B2" s="2"/>
      <c r="C2" s="2"/>
      <c r="D2" s="2"/>
      <c r="E2" s="2"/>
      <c r="F2" s="2"/>
      <c r="G2" s="2"/>
      <c r="H2" s="2"/>
      <c r="I2" s="2"/>
      <c r="J2" s="2"/>
      <c r="K2" s="2"/>
      <c r="L2" s="2"/>
      <c r="M2" s="2"/>
      <c r="N2" s="2"/>
      <c r="O2" s="2"/>
      <c r="P2" s="3"/>
      <c r="Q2" s="2"/>
    </row>
    <row r="3" spans="1:17" x14ac:dyDescent="0.2">
      <c r="A3" s="5" t="s">
        <v>0</v>
      </c>
      <c r="B3" s="4" t="s">
        <v>1</v>
      </c>
      <c r="C3" s="4" t="s">
        <v>2</v>
      </c>
      <c r="D3" s="4" t="s">
        <v>3</v>
      </c>
      <c r="E3" s="4" t="s">
        <v>4</v>
      </c>
      <c r="F3" s="4" t="s">
        <v>5</v>
      </c>
      <c r="G3" s="4" t="s">
        <v>6</v>
      </c>
      <c r="H3" s="4" t="s">
        <v>7</v>
      </c>
      <c r="I3" s="4" t="s">
        <v>8</v>
      </c>
      <c r="J3" s="4" t="s">
        <v>9</v>
      </c>
      <c r="K3" s="4"/>
      <c r="L3" s="4" t="s">
        <v>10</v>
      </c>
      <c r="M3" s="4" t="s">
        <v>11</v>
      </c>
      <c r="N3" s="4"/>
      <c r="O3" s="4" t="s">
        <v>12</v>
      </c>
      <c r="P3" s="4"/>
      <c r="Q3" s="4"/>
    </row>
    <row r="4" spans="1:17" x14ac:dyDescent="0.2">
      <c r="A4" s="5"/>
      <c r="B4" s="4"/>
      <c r="C4" s="4"/>
      <c r="D4" s="4"/>
      <c r="E4" s="4"/>
      <c r="F4" s="4"/>
      <c r="G4" s="4"/>
      <c r="H4" s="4"/>
      <c r="I4" s="4"/>
      <c r="J4" s="4" t="s">
        <v>13</v>
      </c>
      <c r="K4" s="4" t="s">
        <v>14</v>
      </c>
      <c r="L4" s="4"/>
      <c r="M4" s="4" t="s">
        <v>15</v>
      </c>
      <c r="N4" s="4" t="s">
        <v>16</v>
      </c>
      <c r="O4" s="4" t="s">
        <v>17</v>
      </c>
      <c r="P4" s="7" t="s">
        <v>2169</v>
      </c>
      <c r="Q4" s="4" t="s">
        <v>18</v>
      </c>
    </row>
    <row r="5" spans="1:17" x14ac:dyDescent="0.2">
      <c r="A5" s="5"/>
      <c r="B5" s="4"/>
      <c r="C5" s="4"/>
      <c r="D5" s="4"/>
      <c r="E5" s="4"/>
      <c r="F5" s="4"/>
      <c r="G5" s="4"/>
      <c r="H5" s="4"/>
      <c r="I5" s="4"/>
      <c r="J5" s="4"/>
      <c r="K5" s="4"/>
      <c r="L5" s="4"/>
      <c r="M5" s="4"/>
      <c r="N5" s="4"/>
      <c r="O5" s="4"/>
      <c r="P5" s="8"/>
      <c r="Q5" s="4"/>
    </row>
    <row r="6" spans="1:17" ht="120" x14ac:dyDescent="0.2">
      <c r="A6" s="10">
        <v>1</v>
      </c>
      <c r="B6" s="11" t="s">
        <v>19</v>
      </c>
      <c r="C6" s="11" t="s">
        <v>20</v>
      </c>
      <c r="D6" s="11" t="s">
        <v>21</v>
      </c>
      <c r="E6" s="11" t="s">
        <v>22</v>
      </c>
      <c r="F6" s="11" t="s">
        <v>23</v>
      </c>
      <c r="G6" s="11" t="s">
        <v>24</v>
      </c>
      <c r="H6" s="11" t="s">
        <v>25</v>
      </c>
      <c r="I6" s="11" t="s">
        <v>26</v>
      </c>
      <c r="J6" s="12" t="s">
        <v>27</v>
      </c>
      <c r="K6" s="11" t="s">
        <v>28</v>
      </c>
      <c r="L6" s="11">
        <v>2024</v>
      </c>
      <c r="M6" s="13">
        <v>2024.01</v>
      </c>
      <c r="N6" s="13" t="s">
        <v>29</v>
      </c>
      <c r="O6" s="14">
        <v>625</v>
      </c>
      <c r="P6" s="11">
        <v>380</v>
      </c>
      <c r="Q6" s="15">
        <v>245</v>
      </c>
    </row>
    <row r="7" spans="1:17" ht="96" x14ac:dyDescent="0.2">
      <c r="A7" s="10">
        <v>2</v>
      </c>
      <c r="B7" s="11" t="s">
        <v>30</v>
      </c>
      <c r="C7" s="11" t="s">
        <v>31</v>
      </c>
      <c r="D7" s="11" t="s">
        <v>32</v>
      </c>
      <c r="E7" s="11" t="s">
        <v>33</v>
      </c>
      <c r="F7" s="11" t="s">
        <v>23</v>
      </c>
      <c r="G7" s="11" t="s">
        <v>34</v>
      </c>
      <c r="H7" s="11" t="s">
        <v>35</v>
      </c>
      <c r="I7" s="11" t="s">
        <v>36</v>
      </c>
      <c r="J7" s="12" t="s">
        <v>37</v>
      </c>
      <c r="K7" s="11" t="s">
        <v>28</v>
      </c>
      <c r="L7" s="11">
        <v>2024</v>
      </c>
      <c r="M7" s="13">
        <v>2024.01</v>
      </c>
      <c r="N7" s="13" t="s">
        <v>29</v>
      </c>
      <c r="O7" s="14">
        <v>209</v>
      </c>
      <c r="P7" s="11">
        <v>179</v>
      </c>
      <c r="Q7" s="15">
        <v>30</v>
      </c>
    </row>
    <row r="8" spans="1:17" ht="96" x14ac:dyDescent="0.2">
      <c r="A8" s="10">
        <v>3</v>
      </c>
      <c r="B8" s="11" t="s">
        <v>38</v>
      </c>
      <c r="C8" s="11" t="s">
        <v>20</v>
      </c>
      <c r="D8" s="11" t="s">
        <v>39</v>
      </c>
      <c r="E8" s="11" t="s">
        <v>40</v>
      </c>
      <c r="F8" s="11" t="s">
        <v>23</v>
      </c>
      <c r="G8" s="11" t="s">
        <v>41</v>
      </c>
      <c r="H8" s="11" t="s">
        <v>42</v>
      </c>
      <c r="I8" s="11" t="s">
        <v>43</v>
      </c>
      <c r="J8" s="12" t="s">
        <v>27</v>
      </c>
      <c r="K8" s="11" t="s">
        <v>28</v>
      </c>
      <c r="L8" s="11">
        <v>2024</v>
      </c>
      <c r="M8" s="13">
        <v>2024.01</v>
      </c>
      <c r="N8" s="13" t="s">
        <v>29</v>
      </c>
      <c r="O8" s="14">
        <v>90</v>
      </c>
      <c r="P8" s="11">
        <v>63.2</v>
      </c>
      <c r="Q8" s="15">
        <v>26.8</v>
      </c>
    </row>
    <row r="9" spans="1:17" ht="108" x14ac:dyDescent="0.2">
      <c r="A9" s="10">
        <v>4</v>
      </c>
      <c r="B9" s="11" t="s">
        <v>44</v>
      </c>
      <c r="C9" s="11" t="s">
        <v>20</v>
      </c>
      <c r="D9" s="11" t="s">
        <v>21</v>
      </c>
      <c r="E9" s="11" t="s">
        <v>45</v>
      </c>
      <c r="F9" s="11" t="s">
        <v>23</v>
      </c>
      <c r="G9" s="11" t="s">
        <v>46</v>
      </c>
      <c r="H9" s="11" t="s">
        <v>47</v>
      </c>
      <c r="I9" s="11" t="s">
        <v>48</v>
      </c>
      <c r="J9" s="12" t="s">
        <v>27</v>
      </c>
      <c r="K9" s="11" t="s">
        <v>28</v>
      </c>
      <c r="L9" s="11">
        <v>2024</v>
      </c>
      <c r="M9" s="13">
        <v>2024.01</v>
      </c>
      <c r="N9" s="13" t="s">
        <v>29</v>
      </c>
      <c r="O9" s="14">
        <v>90</v>
      </c>
      <c r="P9" s="11">
        <v>63.2</v>
      </c>
      <c r="Q9" s="15">
        <v>26.8</v>
      </c>
    </row>
    <row r="10" spans="1:17" ht="96" x14ac:dyDescent="0.2">
      <c r="A10" s="10">
        <v>5</v>
      </c>
      <c r="B10" s="11" t="s">
        <v>49</v>
      </c>
      <c r="C10" s="11" t="s">
        <v>20</v>
      </c>
      <c r="D10" s="11" t="s">
        <v>39</v>
      </c>
      <c r="E10" s="11" t="s">
        <v>50</v>
      </c>
      <c r="F10" s="11" t="s">
        <v>23</v>
      </c>
      <c r="G10" s="11" t="s">
        <v>51</v>
      </c>
      <c r="H10" s="11" t="s">
        <v>52</v>
      </c>
      <c r="I10" s="11" t="s">
        <v>53</v>
      </c>
      <c r="J10" s="12" t="s">
        <v>27</v>
      </c>
      <c r="K10" s="11" t="s">
        <v>28</v>
      </c>
      <c r="L10" s="11">
        <v>2024</v>
      </c>
      <c r="M10" s="13">
        <v>2024.01</v>
      </c>
      <c r="N10" s="13" t="s">
        <v>29</v>
      </c>
      <c r="O10" s="14">
        <v>88</v>
      </c>
      <c r="P10" s="11">
        <v>59</v>
      </c>
      <c r="Q10" s="15">
        <v>29</v>
      </c>
    </row>
    <row r="11" spans="1:17" ht="144" x14ac:dyDescent="0.2">
      <c r="A11" s="10">
        <v>6</v>
      </c>
      <c r="B11" s="11" t="s">
        <v>54</v>
      </c>
      <c r="C11" s="11" t="s">
        <v>31</v>
      </c>
      <c r="D11" s="11" t="s">
        <v>55</v>
      </c>
      <c r="E11" s="11" t="s">
        <v>56</v>
      </c>
      <c r="F11" s="11" t="s">
        <v>57</v>
      </c>
      <c r="G11" s="11" t="s">
        <v>58</v>
      </c>
      <c r="H11" s="11" t="s">
        <v>59</v>
      </c>
      <c r="I11" s="11" t="s">
        <v>60</v>
      </c>
      <c r="J11" s="12" t="s">
        <v>27</v>
      </c>
      <c r="K11" s="11" t="s">
        <v>28</v>
      </c>
      <c r="L11" s="11">
        <v>2024</v>
      </c>
      <c r="M11" s="13">
        <v>2024.01</v>
      </c>
      <c r="N11" s="13" t="s">
        <v>29</v>
      </c>
      <c r="O11" s="14">
        <v>100</v>
      </c>
      <c r="P11" s="11">
        <v>50</v>
      </c>
      <c r="Q11" s="15">
        <v>50</v>
      </c>
    </row>
    <row r="12" spans="1:17" ht="132" x14ac:dyDescent="0.2">
      <c r="A12" s="10">
        <v>7</v>
      </c>
      <c r="B12" s="11" t="s">
        <v>61</v>
      </c>
      <c r="C12" s="16" t="s">
        <v>20</v>
      </c>
      <c r="D12" s="11" t="s">
        <v>62</v>
      </c>
      <c r="E12" s="11" t="s">
        <v>63</v>
      </c>
      <c r="F12" s="11" t="s">
        <v>57</v>
      </c>
      <c r="G12" s="11" t="s">
        <v>64</v>
      </c>
      <c r="H12" s="11" t="s">
        <v>65</v>
      </c>
      <c r="I12" s="11" t="s">
        <v>66</v>
      </c>
      <c r="J12" s="12" t="s">
        <v>27</v>
      </c>
      <c r="K12" s="11" t="s">
        <v>28</v>
      </c>
      <c r="L12" s="11">
        <v>2024</v>
      </c>
      <c r="M12" s="13">
        <v>2024.01</v>
      </c>
      <c r="N12" s="13" t="s">
        <v>29</v>
      </c>
      <c r="O12" s="14">
        <v>60.349999999999994</v>
      </c>
      <c r="P12" s="11">
        <v>29.65</v>
      </c>
      <c r="Q12" s="15">
        <v>30.7</v>
      </c>
    </row>
    <row r="13" spans="1:17" ht="96" x14ac:dyDescent="0.2">
      <c r="A13" s="10">
        <v>8</v>
      </c>
      <c r="B13" s="11" t="s">
        <v>67</v>
      </c>
      <c r="C13" s="16" t="s">
        <v>20</v>
      </c>
      <c r="D13" s="11" t="s">
        <v>62</v>
      </c>
      <c r="E13" s="11" t="s">
        <v>68</v>
      </c>
      <c r="F13" s="11" t="s">
        <v>69</v>
      </c>
      <c r="G13" s="11" t="s">
        <v>70</v>
      </c>
      <c r="H13" s="11" t="s">
        <v>71</v>
      </c>
      <c r="I13" s="11" t="s">
        <v>72</v>
      </c>
      <c r="J13" s="12" t="s">
        <v>27</v>
      </c>
      <c r="K13" s="11" t="s">
        <v>28</v>
      </c>
      <c r="L13" s="11">
        <v>2024</v>
      </c>
      <c r="M13" s="13">
        <v>2024.01</v>
      </c>
      <c r="N13" s="13" t="s">
        <v>29</v>
      </c>
      <c r="O13" s="14">
        <v>54</v>
      </c>
      <c r="P13" s="11">
        <v>27</v>
      </c>
      <c r="Q13" s="15">
        <v>27</v>
      </c>
    </row>
    <row r="14" spans="1:17" ht="108" x14ac:dyDescent="0.2">
      <c r="A14" s="10">
        <v>9</v>
      </c>
      <c r="B14" s="11" t="s">
        <v>73</v>
      </c>
      <c r="C14" s="11" t="s">
        <v>20</v>
      </c>
      <c r="D14" s="11" t="s">
        <v>74</v>
      </c>
      <c r="E14" s="15" t="s">
        <v>75</v>
      </c>
      <c r="F14" s="15" t="s">
        <v>57</v>
      </c>
      <c r="G14" s="15" t="s">
        <v>76</v>
      </c>
      <c r="H14" s="15" t="s">
        <v>77</v>
      </c>
      <c r="I14" s="15" t="s">
        <v>78</v>
      </c>
      <c r="J14" s="12" t="s">
        <v>79</v>
      </c>
      <c r="K14" s="17" t="s">
        <v>28</v>
      </c>
      <c r="L14" s="17">
        <v>2024</v>
      </c>
      <c r="M14" s="17">
        <v>2024.1</v>
      </c>
      <c r="N14" s="17">
        <v>2024.12</v>
      </c>
      <c r="O14" s="14">
        <v>100</v>
      </c>
      <c r="P14" s="18">
        <v>50</v>
      </c>
      <c r="Q14" s="15">
        <v>50</v>
      </c>
    </row>
    <row r="15" spans="1:17" ht="84" x14ac:dyDescent="0.2">
      <c r="A15" s="10">
        <v>10</v>
      </c>
      <c r="B15" s="11" t="s">
        <v>81</v>
      </c>
      <c r="C15" s="11" t="s">
        <v>20</v>
      </c>
      <c r="D15" s="11" t="s">
        <v>62</v>
      </c>
      <c r="E15" s="11" t="s">
        <v>82</v>
      </c>
      <c r="F15" s="11" t="s">
        <v>57</v>
      </c>
      <c r="G15" s="11" t="s">
        <v>80</v>
      </c>
      <c r="H15" s="11" t="s">
        <v>83</v>
      </c>
      <c r="I15" s="11" t="s">
        <v>84</v>
      </c>
      <c r="J15" s="12" t="s">
        <v>27</v>
      </c>
      <c r="K15" s="11" t="s">
        <v>28</v>
      </c>
      <c r="L15" s="11">
        <v>2024</v>
      </c>
      <c r="M15" s="13">
        <v>2024.01</v>
      </c>
      <c r="N15" s="13" t="s">
        <v>29</v>
      </c>
      <c r="O15" s="14">
        <v>100</v>
      </c>
      <c r="P15" s="11">
        <v>50</v>
      </c>
      <c r="Q15" s="15">
        <v>50</v>
      </c>
    </row>
    <row r="16" spans="1:17" ht="108" x14ac:dyDescent="0.2">
      <c r="A16" s="10">
        <v>11</v>
      </c>
      <c r="B16" s="11" t="s">
        <v>85</v>
      </c>
      <c r="C16" s="16" t="s">
        <v>20</v>
      </c>
      <c r="D16" s="11" t="s">
        <v>62</v>
      </c>
      <c r="E16" s="11" t="s">
        <v>86</v>
      </c>
      <c r="F16" s="11" t="s">
        <v>23</v>
      </c>
      <c r="G16" s="11" t="s">
        <v>87</v>
      </c>
      <c r="H16" s="11" t="s">
        <v>88</v>
      </c>
      <c r="I16" s="11" t="s">
        <v>89</v>
      </c>
      <c r="J16" s="12" t="s">
        <v>27</v>
      </c>
      <c r="K16" s="11" t="s">
        <v>28</v>
      </c>
      <c r="L16" s="11">
        <v>2024</v>
      </c>
      <c r="M16" s="13">
        <v>2024.01</v>
      </c>
      <c r="N16" s="13" t="s">
        <v>29</v>
      </c>
      <c r="O16" s="14">
        <v>75.5</v>
      </c>
      <c r="P16" s="11">
        <v>29.9</v>
      </c>
      <c r="Q16" s="15">
        <v>45.6</v>
      </c>
    </row>
    <row r="17" spans="1:17" ht="144" x14ac:dyDescent="0.2">
      <c r="A17" s="10">
        <v>12</v>
      </c>
      <c r="B17" s="11" t="s">
        <v>90</v>
      </c>
      <c r="C17" s="11" t="s">
        <v>20</v>
      </c>
      <c r="D17" s="11" t="s">
        <v>74</v>
      </c>
      <c r="E17" s="11" t="s">
        <v>91</v>
      </c>
      <c r="F17" s="11" t="s">
        <v>57</v>
      </c>
      <c r="G17" s="11" t="s">
        <v>92</v>
      </c>
      <c r="H17" s="11" t="s">
        <v>93</v>
      </c>
      <c r="I17" s="11" t="s">
        <v>94</v>
      </c>
      <c r="J17" s="12" t="s">
        <v>27</v>
      </c>
      <c r="K17" s="11" t="s">
        <v>28</v>
      </c>
      <c r="L17" s="11">
        <v>2024</v>
      </c>
      <c r="M17" s="13">
        <v>2024.01</v>
      </c>
      <c r="N17" s="13" t="s">
        <v>29</v>
      </c>
      <c r="O17" s="14">
        <v>78.099999999999994</v>
      </c>
      <c r="P17" s="11">
        <v>52.1</v>
      </c>
      <c r="Q17" s="15">
        <v>26</v>
      </c>
    </row>
    <row r="18" spans="1:17" ht="96" x14ac:dyDescent="0.2">
      <c r="A18" s="10">
        <v>13</v>
      </c>
      <c r="B18" s="11" t="s">
        <v>95</v>
      </c>
      <c r="C18" s="11" t="s">
        <v>20</v>
      </c>
      <c r="D18" s="11" t="s">
        <v>96</v>
      </c>
      <c r="E18" s="11" t="s">
        <v>97</v>
      </c>
      <c r="F18" s="11" t="s">
        <v>23</v>
      </c>
      <c r="G18" s="11" t="s">
        <v>98</v>
      </c>
      <c r="H18" s="11" t="s">
        <v>99</v>
      </c>
      <c r="I18" s="11" t="s">
        <v>100</v>
      </c>
      <c r="J18" s="12" t="s">
        <v>27</v>
      </c>
      <c r="K18" s="17" t="s">
        <v>28</v>
      </c>
      <c r="L18" s="17">
        <v>2024</v>
      </c>
      <c r="M18" s="17">
        <v>2024.01</v>
      </c>
      <c r="N18" s="17">
        <v>2024.12</v>
      </c>
      <c r="O18" s="14">
        <v>71.5</v>
      </c>
      <c r="P18" s="14">
        <v>71.5</v>
      </c>
      <c r="Q18" s="15">
        <v>0</v>
      </c>
    </row>
    <row r="19" spans="1:17" ht="72" x14ac:dyDescent="0.2">
      <c r="A19" s="10">
        <v>14</v>
      </c>
      <c r="B19" s="15" t="s">
        <v>101</v>
      </c>
      <c r="C19" s="19" t="s">
        <v>31</v>
      </c>
      <c r="D19" s="12" t="s">
        <v>102</v>
      </c>
      <c r="E19" s="12" t="s">
        <v>103</v>
      </c>
      <c r="F19" s="12" t="s">
        <v>57</v>
      </c>
      <c r="G19" s="12" t="s">
        <v>104</v>
      </c>
      <c r="H19" s="15" t="s">
        <v>105</v>
      </c>
      <c r="I19" s="12" t="s">
        <v>106</v>
      </c>
      <c r="J19" s="12" t="s">
        <v>108</v>
      </c>
      <c r="K19" s="12" t="s">
        <v>109</v>
      </c>
      <c r="L19" s="17">
        <v>2024</v>
      </c>
      <c r="M19" s="17">
        <v>2024.01</v>
      </c>
      <c r="N19" s="17">
        <v>2024.12</v>
      </c>
      <c r="O19" s="14">
        <v>61</v>
      </c>
      <c r="P19" s="12">
        <v>61</v>
      </c>
      <c r="Q19" s="15">
        <v>0</v>
      </c>
    </row>
    <row r="20" spans="1:17" ht="324" x14ac:dyDescent="0.2">
      <c r="A20" s="10">
        <v>15</v>
      </c>
      <c r="B20" s="20" t="s">
        <v>111</v>
      </c>
      <c r="C20" s="11" t="s">
        <v>20</v>
      </c>
      <c r="D20" s="11" t="s">
        <v>39</v>
      </c>
      <c r="E20" s="11" t="s">
        <v>112</v>
      </c>
      <c r="F20" s="11" t="s">
        <v>113</v>
      </c>
      <c r="G20" s="11" t="s">
        <v>114</v>
      </c>
      <c r="H20" s="11" t="s">
        <v>115</v>
      </c>
      <c r="I20" s="11" t="s">
        <v>116</v>
      </c>
      <c r="J20" s="12" t="s">
        <v>27</v>
      </c>
      <c r="K20" s="17" t="s">
        <v>117</v>
      </c>
      <c r="L20" s="17">
        <v>2024</v>
      </c>
      <c r="M20" s="17">
        <v>2024.1</v>
      </c>
      <c r="N20" s="17">
        <v>2024.12</v>
      </c>
      <c r="O20" s="14">
        <v>104</v>
      </c>
      <c r="P20" s="11">
        <v>54</v>
      </c>
      <c r="Q20" s="15">
        <v>50</v>
      </c>
    </row>
    <row r="21" spans="1:17" ht="288" x14ac:dyDescent="0.2">
      <c r="A21" s="10">
        <v>16</v>
      </c>
      <c r="B21" s="11" t="s">
        <v>119</v>
      </c>
      <c r="C21" s="21" t="s">
        <v>20</v>
      </c>
      <c r="D21" s="21" t="s">
        <v>120</v>
      </c>
      <c r="E21" s="11" t="s">
        <v>121</v>
      </c>
      <c r="F21" s="21" t="s">
        <v>57</v>
      </c>
      <c r="G21" s="11" t="s">
        <v>118</v>
      </c>
      <c r="H21" s="11" t="s">
        <v>122</v>
      </c>
      <c r="I21" s="12" t="s">
        <v>123</v>
      </c>
      <c r="J21" s="15" t="s">
        <v>124</v>
      </c>
      <c r="K21" s="17" t="s">
        <v>117</v>
      </c>
      <c r="L21" s="17" t="s">
        <v>125</v>
      </c>
      <c r="M21" s="17">
        <v>2024.1</v>
      </c>
      <c r="N21" s="17">
        <v>2024.12</v>
      </c>
      <c r="O21" s="14">
        <v>330</v>
      </c>
      <c r="P21" s="14">
        <v>0</v>
      </c>
      <c r="Q21" s="15">
        <v>165</v>
      </c>
    </row>
    <row r="22" spans="1:17" ht="168" x14ac:dyDescent="0.2">
      <c r="A22" s="10">
        <v>17</v>
      </c>
      <c r="B22" s="11" t="s">
        <v>126</v>
      </c>
      <c r="C22" s="21" t="s">
        <v>20</v>
      </c>
      <c r="D22" s="21" t="s">
        <v>120</v>
      </c>
      <c r="E22" s="11" t="s">
        <v>127</v>
      </c>
      <c r="F22" s="21" t="s">
        <v>128</v>
      </c>
      <c r="G22" s="11" t="s">
        <v>129</v>
      </c>
      <c r="H22" s="11" t="s">
        <v>130</v>
      </c>
      <c r="I22" s="22" t="s">
        <v>131</v>
      </c>
      <c r="J22" s="15" t="s">
        <v>124</v>
      </c>
      <c r="K22" s="17" t="s">
        <v>117</v>
      </c>
      <c r="L22" s="17" t="s">
        <v>125</v>
      </c>
      <c r="M22" s="17">
        <v>2024.1</v>
      </c>
      <c r="N22" s="17">
        <v>2024.12</v>
      </c>
      <c r="O22" s="14">
        <v>54</v>
      </c>
      <c r="P22" s="11">
        <v>0</v>
      </c>
      <c r="Q22" s="11">
        <v>27</v>
      </c>
    </row>
    <row r="23" spans="1:17" ht="192" x14ac:dyDescent="0.2">
      <c r="A23" s="10">
        <v>18</v>
      </c>
      <c r="B23" s="11" t="s">
        <v>132</v>
      </c>
      <c r="C23" s="21" t="s">
        <v>20</v>
      </c>
      <c r="D23" s="21" t="s">
        <v>133</v>
      </c>
      <c r="E23" s="11" t="s">
        <v>134</v>
      </c>
      <c r="F23" s="21" t="s">
        <v>57</v>
      </c>
      <c r="G23" s="11" t="s">
        <v>135</v>
      </c>
      <c r="H23" s="11" t="s">
        <v>136</v>
      </c>
      <c r="I23" s="22" t="s">
        <v>137</v>
      </c>
      <c r="J23" s="15" t="s">
        <v>124</v>
      </c>
      <c r="K23" s="17" t="s">
        <v>117</v>
      </c>
      <c r="L23" s="17" t="s">
        <v>125</v>
      </c>
      <c r="M23" s="17">
        <v>2024.1</v>
      </c>
      <c r="N23" s="17">
        <v>2024.12</v>
      </c>
      <c r="O23" s="14">
        <v>80</v>
      </c>
      <c r="P23" s="11">
        <v>0</v>
      </c>
      <c r="Q23" s="11">
        <v>16</v>
      </c>
    </row>
    <row r="24" spans="1:17" ht="192" x14ac:dyDescent="0.2">
      <c r="A24" s="10">
        <v>19</v>
      </c>
      <c r="B24" s="11" t="s">
        <v>138</v>
      </c>
      <c r="C24" s="21" t="s">
        <v>20</v>
      </c>
      <c r="D24" s="21" t="s">
        <v>133</v>
      </c>
      <c r="E24" s="11" t="s">
        <v>139</v>
      </c>
      <c r="F24" s="21" t="s">
        <v>57</v>
      </c>
      <c r="G24" s="11" t="s">
        <v>140</v>
      </c>
      <c r="H24" s="11" t="s">
        <v>141</v>
      </c>
      <c r="I24" s="22" t="s">
        <v>137</v>
      </c>
      <c r="J24" s="15" t="s">
        <v>124</v>
      </c>
      <c r="K24" s="17" t="s">
        <v>117</v>
      </c>
      <c r="L24" s="17" t="s">
        <v>125</v>
      </c>
      <c r="M24" s="17">
        <v>2024.1</v>
      </c>
      <c r="N24" s="17">
        <v>2024.12</v>
      </c>
      <c r="O24" s="14">
        <v>32</v>
      </c>
      <c r="P24" s="11">
        <v>0</v>
      </c>
      <c r="Q24" s="11">
        <v>16</v>
      </c>
    </row>
    <row r="25" spans="1:17" ht="264" x14ac:dyDescent="0.2">
      <c r="A25" s="10">
        <v>20</v>
      </c>
      <c r="B25" s="11" t="s">
        <v>142</v>
      </c>
      <c r="C25" s="21" t="s">
        <v>20</v>
      </c>
      <c r="D25" s="21" t="s">
        <v>143</v>
      </c>
      <c r="E25" s="11" t="s">
        <v>144</v>
      </c>
      <c r="F25" s="21" t="s">
        <v>145</v>
      </c>
      <c r="G25" s="11" t="s">
        <v>146</v>
      </c>
      <c r="H25" s="11" t="s">
        <v>147</v>
      </c>
      <c r="I25" s="11" t="s">
        <v>148</v>
      </c>
      <c r="J25" s="15" t="s">
        <v>124</v>
      </c>
      <c r="K25" s="17" t="s">
        <v>117</v>
      </c>
      <c r="L25" s="17" t="s">
        <v>125</v>
      </c>
      <c r="M25" s="17">
        <v>2024.1</v>
      </c>
      <c r="N25" s="17">
        <v>2024.12</v>
      </c>
      <c r="O25" s="14">
        <v>64</v>
      </c>
      <c r="P25" s="11">
        <v>0</v>
      </c>
      <c r="Q25" s="11">
        <v>32</v>
      </c>
    </row>
    <row r="26" spans="1:17" ht="132" x14ac:dyDescent="0.2">
      <c r="A26" s="10">
        <v>21</v>
      </c>
      <c r="B26" s="11" t="s">
        <v>149</v>
      </c>
      <c r="C26" s="11" t="s">
        <v>20</v>
      </c>
      <c r="D26" s="11" t="s">
        <v>150</v>
      </c>
      <c r="E26" s="11" t="s">
        <v>151</v>
      </c>
      <c r="F26" s="11" t="s">
        <v>57</v>
      </c>
      <c r="G26" s="11" t="s">
        <v>152</v>
      </c>
      <c r="H26" s="11" t="s">
        <v>153</v>
      </c>
      <c r="I26" s="11" t="s">
        <v>154</v>
      </c>
      <c r="J26" s="11" t="s">
        <v>155</v>
      </c>
      <c r="K26" s="23" t="s">
        <v>117</v>
      </c>
      <c r="L26" s="11">
        <v>2024</v>
      </c>
      <c r="M26" s="11">
        <v>2024.01</v>
      </c>
      <c r="N26" s="11">
        <v>2024.12</v>
      </c>
      <c r="O26" s="14">
        <v>25</v>
      </c>
      <c r="P26" s="11">
        <v>25</v>
      </c>
      <c r="Q26" s="11">
        <v>0</v>
      </c>
    </row>
    <row r="27" spans="1:17" ht="240" x14ac:dyDescent="0.2">
      <c r="A27" s="10">
        <v>22</v>
      </c>
      <c r="B27" s="22" t="s">
        <v>156</v>
      </c>
      <c r="C27" s="19" t="s">
        <v>20</v>
      </c>
      <c r="D27" s="12" t="s">
        <v>62</v>
      </c>
      <c r="E27" s="15" t="s">
        <v>157</v>
      </c>
      <c r="F27" s="15" t="s">
        <v>57</v>
      </c>
      <c r="G27" s="15" t="s">
        <v>158</v>
      </c>
      <c r="H27" s="15" t="s">
        <v>159</v>
      </c>
      <c r="I27" s="12" t="s">
        <v>160</v>
      </c>
      <c r="J27" s="12" t="s">
        <v>27</v>
      </c>
      <c r="K27" s="17" t="s">
        <v>161</v>
      </c>
      <c r="L27" s="17">
        <v>2024</v>
      </c>
      <c r="M27" s="17">
        <v>2024.01</v>
      </c>
      <c r="N27" s="17">
        <v>2024.12</v>
      </c>
      <c r="O27" s="14">
        <v>45</v>
      </c>
      <c r="P27" s="14">
        <v>40</v>
      </c>
      <c r="Q27" s="15">
        <v>5</v>
      </c>
    </row>
    <row r="28" spans="1:17" ht="240" x14ac:dyDescent="0.2">
      <c r="A28" s="10">
        <v>23</v>
      </c>
      <c r="B28" s="22" t="s">
        <v>162</v>
      </c>
      <c r="C28" s="19" t="s">
        <v>20</v>
      </c>
      <c r="D28" s="12" t="s">
        <v>163</v>
      </c>
      <c r="E28" s="15" t="s">
        <v>164</v>
      </c>
      <c r="F28" s="15" t="s">
        <v>57</v>
      </c>
      <c r="G28" s="15" t="s">
        <v>165</v>
      </c>
      <c r="H28" s="15" t="s">
        <v>166</v>
      </c>
      <c r="I28" s="12" t="s">
        <v>167</v>
      </c>
      <c r="J28" s="12" t="s">
        <v>27</v>
      </c>
      <c r="K28" s="17" t="s">
        <v>161</v>
      </c>
      <c r="L28" s="17">
        <v>2024</v>
      </c>
      <c r="M28" s="17">
        <v>2024.01</v>
      </c>
      <c r="N28" s="17">
        <v>2024.12</v>
      </c>
      <c r="O28" s="14">
        <v>25</v>
      </c>
      <c r="P28" s="14">
        <v>20</v>
      </c>
      <c r="Q28" s="15">
        <v>5</v>
      </c>
    </row>
    <row r="29" spans="1:17" ht="204" x14ac:dyDescent="0.2">
      <c r="A29" s="10">
        <v>24</v>
      </c>
      <c r="B29" s="22" t="s">
        <v>168</v>
      </c>
      <c r="C29" s="19" t="s">
        <v>31</v>
      </c>
      <c r="D29" s="12" t="s">
        <v>102</v>
      </c>
      <c r="E29" s="15" t="s">
        <v>169</v>
      </c>
      <c r="F29" s="15" t="s">
        <v>57</v>
      </c>
      <c r="G29" s="15" t="s">
        <v>170</v>
      </c>
      <c r="H29" s="15" t="s">
        <v>171</v>
      </c>
      <c r="I29" s="12" t="s">
        <v>172</v>
      </c>
      <c r="J29" s="12" t="s">
        <v>108</v>
      </c>
      <c r="K29" s="17" t="s">
        <v>161</v>
      </c>
      <c r="L29" s="17">
        <v>2024</v>
      </c>
      <c r="M29" s="17">
        <v>2024.01</v>
      </c>
      <c r="N29" s="17">
        <v>2024.12</v>
      </c>
      <c r="O29" s="14">
        <v>96</v>
      </c>
      <c r="P29" s="14">
        <v>86</v>
      </c>
      <c r="Q29" s="15">
        <v>10</v>
      </c>
    </row>
    <row r="30" spans="1:17" ht="204" x14ac:dyDescent="0.2">
      <c r="A30" s="10">
        <v>25</v>
      </c>
      <c r="B30" s="22" t="s">
        <v>173</v>
      </c>
      <c r="C30" s="19" t="s">
        <v>31</v>
      </c>
      <c r="D30" s="12" t="s">
        <v>102</v>
      </c>
      <c r="E30" s="15" t="s">
        <v>174</v>
      </c>
      <c r="F30" s="15" t="s">
        <v>57</v>
      </c>
      <c r="G30" s="15" t="s">
        <v>175</v>
      </c>
      <c r="H30" s="15" t="s">
        <v>176</v>
      </c>
      <c r="I30" s="12" t="s">
        <v>177</v>
      </c>
      <c r="J30" s="12" t="s">
        <v>108</v>
      </c>
      <c r="K30" s="17" t="s">
        <v>161</v>
      </c>
      <c r="L30" s="17">
        <v>2024</v>
      </c>
      <c r="M30" s="17">
        <v>2024.01</v>
      </c>
      <c r="N30" s="17">
        <v>2024.12</v>
      </c>
      <c r="O30" s="14">
        <v>107</v>
      </c>
      <c r="P30" s="14">
        <v>97</v>
      </c>
      <c r="Q30" s="15">
        <v>10</v>
      </c>
    </row>
    <row r="31" spans="1:17" ht="276" x14ac:dyDescent="0.2">
      <c r="A31" s="10">
        <v>26</v>
      </c>
      <c r="B31" s="21" t="s">
        <v>178</v>
      </c>
      <c r="C31" s="11" t="s">
        <v>20</v>
      </c>
      <c r="D31" s="11" t="s">
        <v>163</v>
      </c>
      <c r="E31" s="11" t="s">
        <v>179</v>
      </c>
      <c r="F31" s="11" t="s">
        <v>57</v>
      </c>
      <c r="G31" s="11" t="s">
        <v>180</v>
      </c>
      <c r="H31" s="11" t="s">
        <v>181</v>
      </c>
      <c r="I31" s="11" t="s">
        <v>182</v>
      </c>
      <c r="J31" s="12" t="s">
        <v>27</v>
      </c>
      <c r="K31" s="17" t="s">
        <v>161</v>
      </c>
      <c r="L31" s="11">
        <v>2024</v>
      </c>
      <c r="M31" s="17">
        <v>2024.01</v>
      </c>
      <c r="N31" s="17">
        <v>2024.12</v>
      </c>
      <c r="O31" s="14">
        <v>180</v>
      </c>
      <c r="P31" s="11">
        <v>95</v>
      </c>
      <c r="Q31" s="15">
        <v>85</v>
      </c>
    </row>
    <row r="32" spans="1:17" ht="228" x14ac:dyDescent="0.2">
      <c r="A32" s="10">
        <v>27</v>
      </c>
      <c r="B32" s="21" t="s">
        <v>183</v>
      </c>
      <c r="C32" s="11" t="s">
        <v>20</v>
      </c>
      <c r="D32" s="11" t="s">
        <v>39</v>
      </c>
      <c r="E32" s="11" t="s">
        <v>184</v>
      </c>
      <c r="F32" s="11" t="s">
        <v>57</v>
      </c>
      <c r="G32" s="11" t="s">
        <v>185</v>
      </c>
      <c r="H32" s="11" t="s">
        <v>186</v>
      </c>
      <c r="I32" s="11" t="s">
        <v>187</v>
      </c>
      <c r="J32" s="12" t="s">
        <v>27</v>
      </c>
      <c r="K32" s="17" t="s">
        <v>161</v>
      </c>
      <c r="L32" s="11">
        <v>2024</v>
      </c>
      <c r="M32" s="17">
        <v>2024.01</v>
      </c>
      <c r="N32" s="17">
        <v>2024.12</v>
      </c>
      <c r="O32" s="14">
        <v>160</v>
      </c>
      <c r="P32" s="11">
        <v>80</v>
      </c>
      <c r="Q32" s="15">
        <v>80</v>
      </c>
    </row>
    <row r="33" spans="1:17" ht="228" x14ac:dyDescent="0.2">
      <c r="A33" s="10">
        <v>28</v>
      </c>
      <c r="B33" s="21" t="s">
        <v>188</v>
      </c>
      <c r="C33" s="11" t="s">
        <v>20</v>
      </c>
      <c r="D33" s="11" t="s">
        <v>39</v>
      </c>
      <c r="E33" s="11" t="s">
        <v>189</v>
      </c>
      <c r="F33" s="11" t="s">
        <v>57</v>
      </c>
      <c r="G33" s="11" t="s">
        <v>190</v>
      </c>
      <c r="H33" s="11" t="s">
        <v>191</v>
      </c>
      <c r="I33" s="11" t="s">
        <v>192</v>
      </c>
      <c r="J33" s="12" t="s">
        <v>27</v>
      </c>
      <c r="K33" s="17" t="s">
        <v>161</v>
      </c>
      <c r="L33" s="11">
        <v>2024</v>
      </c>
      <c r="M33" s="17">
        <v>2024.01</v>
      </c>
      <c r="N33" s="17">
        <v>2024.12</v>
      </c>
      <c r="O33" s="14">
        <v>40</v>
      </c>
      <c r="P33" s="11">
        <v>20</v>
      </c>
      <c r="Q33" s="15">
        <v>20</v>
      </c>
    </row>
    <row r="34" spans="1:17" ht="252" x14ac:dyDescent="0.2">
      <c r="A34" s="10">
        <v>29</v>
      </c>
      <c r="B34" s="21" t="s">
        <v>193</v>
      </c>
      <c r="C34" s="11" t="s">
        <v>20</v>
      </c>
      <c r="D34" s="11" t="s">
        <v>39</v>
      </c>
      <c r="E34" s="11" t="s">
        <v>194</v>
      </c>
      <c r="F34" s="11" t="s">
        <v>57</v>
      </c>
      <c r="G34" s="11" t="s">
        <v>195</v>
      </c>
      <c r="H34" s="11" t="s">
        <v>196</v>
      </c>
      <c r="I34" s="11" t="s">
        <v>197</v>
      </c>
      <c r="J34" s="12" t="s">
        <v>27</v>
      </c>
      <c r="K34" s="17" t="s">
        <v>161</v>
      </c>
      <c r="L34" s="11">
        <v>2024</v>
      </c>
      <c r="M34" s="17">
        <v>2024.01</v>
      </c>
      <c r="N34" s="17">
        <v>2024.12</v>
      </c>
      <c r="O34" s="14">
        <v>18</v>
      </c>
      <c r="P34" s="11">
        <v>9</v>
      </c>
      <c r="Q34" s="15">
        <v>9</v>
      </c>
    </row>
    <row r="35" spans="1:17" ht="336" x14ac:dyDescent="0.2">
      <c r="A35" s="10">
        <v>30</v>
      </c>
      <c r="B35" s="21" t="s">
        <v>198</v>
      </c>
      <c r="C35" s="11" t="s">
        <v>20</v>
      </c>
      <c r="D35" s="11" t="s">
        <v>39</v>
      </c>
      <c r="E35" s="11" t="s">
        <v>199</v>
      </c>
      <c r="F35" s="11" t="s">
        <v>57</v>
      </c>
      <c r="G35" s="11" t="s">
        <v>200</v>
      </c>
      <c r="H35" s="11" t="s">
        <v>201</v>
      </c>
      <c r="I35" s="11" t="s">
        <v>202</v>
      </c>
      <c r="J35" s="12" t="s">
        <v>27</v>
      </c>
      <c r="K35" s="17" t="s">
        <v>161</v>
      </c>
      <c r="L35" s="11">
        <v>2024</v>
      </c>
      <c r="M35" s="17">
        <v>2024.01</v>
      </c>
      <c r="N35" s="17">
        <v>2024.12</v>
      </c>
      <c r="O35" s="14">
        <v>60</v>
      </c>
      <c r="P35" s="23">
        <v>32</v>
      </c>
      <c r="Q35" s="15">
        <v>28</v>
      </c>
    </row>
    <row r="36" spans="1:17" ht="252" x14ac:dyDescent="0.2">
      <c r="A36" s="10">
        <v>31</v>
      </c>
      <c r="B36" s="24" t="s">
        <v>203</v>
      </c>
      <c r="C36" s="11" t="s">
        <v>20</v>
      </c>
      <c r="D36" s="11" t="s">
        <v>39</v>
      </c>
      <c r="E36" s="23" t="s">
        <v>204</v>
      </c>
      <c r="F36" s="23" t="s">
        <v>57</v>
      </c>
      <c r="G36" s="23" t="s">
        <v>205</v>
      </c>
      <c r="H36" s="11" t="s">
        <v>206</v>
      </c>
      <c r="I36" s="11" t="s">
        <v>207</v>
      </c>
      <c r="J36" s="12" t="s">
        <v>27</v>
      </c>
      <c r="K36" s="17" t="s">
        <v>161</v>
      </c>
      <c r="L36" s="11">
        <v>2024</v>
      </c>
      <c r="M36" s="17">
        <v>2024.01</v>
      </c>
      <c r="N36" s="17">
        <v>2024.12</v>
      </c>
      <c r="O36" s="14">
        <v>16</v>
      </c>
      <c r="P36" s="11">
        <v>8</v>
      </c>
      <c r="Q36" s="15">
        <v>8</v>
      </c>
    </row>
    <row r="37" spans="1:17" ht="264" x14ac:dyDescent="0.2">
      <c r="A37" s="10">
        <v>32</v>
      </c>
      <c r="B37" s="24" t="s">
        <v>208</v>
      </c>
      <c r="C37" s="16" t="s">
        <v>20</v>
      </c>
      <c r="D37" s="11" t="s">
        <v>62</v>
      </c>
      <c r="E37" s="23" t="s">
        <v>209</v>
      </c>
      <c r="F37" s="23" t="s">
        <v>57</v>
      </c>
      <c r="G37" s="23" t="s">
        <v>210</v>
      </c>
      <c r="H37" s="11" t="s">
        <v>211</v>
      </c>
      <c r="I37" s="11" t="s">
        <v>212</v>
      </c>
      <c r="J37" s="12" t="s">
        <v>27</v>
      </c>
      <c r="K37" s="17" t="s">
        <v>161</v>
      </c>
      <c r="L37" s="11">
        <v>2024</v>
      </c>
      <c r="M37" s="17">
        <v>2024.01</v>
      </c>
      <c r="N37" s="17">
        <v>2024.12</v>
      </c>
      <c r="O37" s="14">
        <v>150</v>
      </c>
      <c r="P37" s="11">
        <v>100</v>
      </c>
      <c r="Q37" s="15">
        <v>50</v>
      </c>
    </row>
    <row r="38" spans="1:17" ht="264" x14ac:dyDescent="0.2">
      <c r="A38" s="10">
        <v>33</v>
      </c>
      <c r="B38" s="24" t="s">
        <v>213</v>
      </c>
      <c r="C38" s="16" t="s">
        <v>20</v>
      </c>
      <c r="D38" s="11" t="s">
        <v>62</v>
      </c>
      <c r="E38" s="23" t="s">
        <v>214</v>
      </c>
      <c r="F38" s="23" t="s">
        <v>57</v>
      </c>
      <c r="G38" s="23" t="s">
        <v>215</v>
      </c>
      <c r="H38" s="11" t="s">
        <v>216</v>
      </c>
      <c r="I38" s="11" t="s">
        <v>217</v>
      </c>
      <c r="J38" s="12" t="s">
        <v>27</v>
      </c>
      <c r="K38" s="17" t="s">
        <v>161</v>
      </c>
      <c r="L38" s="11">
        <v>2024</v>
      </c>
      <c r="M38" s="17">
        <v>2024.01</v>
      </c>
      <c r="N38" s="17">
        <v>2024.12</v>
      </c>
      <c r="O38" s="14">
        <v>300</v>
      </c>
      <c r="P38" s="11">
        <v>150</v>
      </c>
      <c r="Q38" s="15">
        <v>150</v>
      </c>
    </row>
    <row r="39" spans="1:17" ht="264" x14ac:dyDescent="0.2">
      <c r="A39" s="10">
        <v>34</v>
      </c>
      <c r="B39" s="24" t="s">
        <v>218</v>
      </c>
      <c r="C39" s="11" t="s">
        <v>20</v>
      </c>
      <c r="D39" s="11" t="s">
        <v>74</v>
      </c>
      <c r="E39" s="23" t="s">
        <v>219</v>
      </c>
      <c r="F39" s="23" t="s">
        <v>57</v>
      </c>
      <c r="G39" s="23" t="s">
        <v>215</v>
      </c>
      <c r="H39" s="11" t="s">
        <v>220</v>
      </c>
      <c r="I39" s="11" t="s">
        <v>221</v>
      </c>
      <c r="J39" s="12" t="s">
        <v>27</v>
      </c>
      <c r="K39" s="17" t="s">
        <v>161</v>
      </c>
      <c r="L39" s="11">
        <v>2024</v>
      </c>
      <c r="M39" s="17">
        <v>2024.01</v>
      </c>
      <c r="N39" s="17">
        <v>2024.12</v>
      </c>
      <c r="O39" s="14">
        <v>300</v>
      </c>
      <c r="P39" s="11">
        <v>150</v>
      </c>
      <c r="Q39" s="15">
        <v>150</v>
      </c>
    </row>
    <row r="40" spans="1:17" ht="228" x14ac:dyDescent="0.2">
      <c r="A40" s="10">
        <v>35</v>
      </c>
      <c r="B40" s="24" t="s">
        <v>222</v>
      </c>
      <c r="C40" s="11" t="s">
        <v>20</v>
      </c>
      <c r="D40" s="11" t="s">
        <v>39</v>
      </c>
      <c r="E40" s="23" t="s">
        <v>223</v>
      </c>
      <c r="F40" s="23" t="s">
        <v>57</v>
      </c>
      <c r="G40" s="23" t="s">
        <v>224</v>
      </c>
      <c r="H40" s="11" t="s">
        <v>225</v>
      </c>
      <c r="I40" s="11" t="s">
        <v>226</v>
      </c>
      <c r="J40" s="12" t="s">
        <v>27</v>
      </c>
      <c r="K40" s="17" t="s">
        <v>161</v>
      </c>
      <c r="L40" s="11">
        <v>2024</v>
      </c>
      <c r="M40" s="17">
        <v>2024.01</v>
      </c>
      <c r="N40" s="17">
        <v>2024.12</v>
      </c>
      <c r="O40" s="14">
        <v>6</v>
      </c>
      <c r="P40" s="11">
        <v>3</v>
      </c>
      <c r="Q40" s="15">
        <v>3</v>
      </c>
    </row>
    <row r="41" spans="1:17" ht="228" x14ac:dyDescent="0.2">
      <c r="A41" s="10">
        <v>36</v>
      </c>
      <c r="B41" s="24" t="s">
        <v>227</v>
      </c>
      <c r="C41" s="11" t="s">
        <v>20</v>
      </c>
      <c r="D41" s="11" t="s">
        <v>39</v>
      </c>
      <c r="E41" s="23" t="s">
        <v>228</v>
      </c>
      <c r="F41" s="23" t="s">
        <v>57</v>
      </c>
      <c r="G41" s="23" t="s">
        <v>229</v>
      </c>
      <c r="H41" s="11" t="s">
        <v>230</v>
      </c>
      <c r="I41" s="11" t="s">
        <v>231</v>
      </c>
      <c r="J41" s="12" t="s">
        <v>27</v>
      </c>
      <c r="K41" s="17" t="s">
        <v>161</v>
      </c>
      <c r="L41" s="11">
        <v>2024</v>
      </c>
      <c r="M41" s="17">
        <v>2024.01</v>
      </c>
      <c r="N41" s="17">
        <v>2024.12</v>
      </c>
      <c r="O41" s="14">
        <v>3</v>
      </c>
      <c r="P41" s="11">
        <v>1.5</v>
      </c>
      <c r="Q41" s="15">
        <v>1.5</v>
      </c>
    </row>
    <row r="42" spans="1:17" ht="240" x14ac:dyDescent="0.2">
      <c r="A42" s="10">
        <v>37</v>
      </c>
      <c r="B42" s="24" t="s">
        <v>232</v>
      </c>
      <c r="C42" s="11" t="s">
        <v>20</v>
      </c>
      <c r="D42" s="11" t="s">
        <v>39</v>
      </c>
      <c r="E42" s="23" t="s">
        <v>233</v>
      </c>
      <c r="F42" s="23" t="s">
        <v>57</v>
      </c>
      <c r="G42" s="23" t="s">
        <v>234</v>
      </c>
      <c r="H42" s="11" t="s">
        <v>235</v>
      </c>
      <c r="I42" s="11" t="s">
        <v>236</v>
      </c>
      <c r="J42" s="12" t="s">
        <v>27</v>
      </c>
      <c r="K42" s="17" t="s">
        <v>161</v>
      </c>
      <c r="L42" s="11">
        <v>2024</v>
      </c>
      <c r="M42" s="17">
        <v>2024.01</v>
      </c>
      <c r="N42" s="17">
        <v>2024.12</v>
      </c>
      <c r="O42" s="14">
        <v>6</v>
      </c>
      <c r="P42" s="11">
        <v>3</v>
      </c>
      <c r="Q42" s="15">
        <v>3</v>
      </c>
    </row>
    <row r="43" spans="1:17" ht="240" x14ac:dyDescent="0.2">
      <c r="A43" s="10">
        <v>38</v>
      </c>
      <c r="B43" s="24" t="s">
        <v>237</v>
      </c>
      <c r="C43" s="11" t="s">
        <v>20</v>
      </c>
      <c r="D43" s="11" t="s">
        <v>39</v>
      </c>
      <c r="E43" s="23" t="s">
        <v>238</v>
      </c>
      <c r="F43" s="23" t="s">
        <v>57</v>
      </c>
      <c r="G43" s="23" t="s">
        <v>234</v>
      </c>
      <c r="H43" s="11" t="s">
        <v>239</v>
      </c>
      <c r="I43" s="11" t="s">
        <v>240</v>
      </c>
      <c r="J43" s="12" t="s">
        <v>27</v>
      </c>
      <c r="K43" s="17" t="s">
        <v>161</v>
      </c>
      <c r="L43" s="11">
        <v>2024</v>
      </c>
      <c r="M43" s="17">
        <v>2024.01</v>
      </c>
      <c r="N43" s="17">
        <v>2024.12</v>
      </c>
      <c r="O43" s="14">
        <v>14</v>
      </c>
      <c r="P43" s="11">
        <v>6.9</v>
      </c>
      <c r="Q43" s="15">
        <v>7.1</v>
      </c>
    </row>
    <row r="44" spans="1:17" ht="276" x14ac:dyDescent="0.2">
      <c r="A44" s="10">
        <v>39</v>
      </c>
      <c r="B44" s="24" t="s">
        <v>241</v>
      </c>
      <c r="C44" s="16" t="s">
        <v>20</v>
      </c>
      <c r="D44" s="11" t="s">
        <v>62</v>
      </c>
      <c r="E44" s="23" t="s">
        <v>242</v>
      </c>
      <c r="F44" s="23" t="s">
        <v>57</v>
      </c>
      <c r="G44" s="23" t="s">
        <v>234</v>
      </c>
      <c r="H44" s="11" t="s">
        <v>243</v>
      </c>
      <c r="I44" s="11" t="s">
        <v>244</v>
      </c>
      <c r="J44" s="12" t="s">
        <v>27</v>
      </c>
      <c r="K44" s="17" t="s">
        <v>161</v>
      </c>
      <c r="L44" s="11">
        <v>2024</v>
      </c>
      <c r="M44" s="17">
        <v>2024.01</v>
      </c>
      <c r="N44" s="17">
        <v>2024.12</v>
      </c>
      <c r="O44" s="14">
        <v>160</v>
      </c>
      <c r="P44" s="11">
        <v>80</v>
      </c>
      <c r="Q44" s="15">
        <v>80</v>
      </c>
    </row>
    <row r="45" spans="1:17" ht="240" x14ac:dyDescent="0.2">
      <c r="A45" s="10">
        <v>40</v>
      </c>
      <c r="B45" s="24" t="s">
        <v>245</v>
      </c>
      <c r="C45" s="16" t="s">
        <v>20</v>
      </c>
      <c r="D45" s="11" t="s">
        <v>62</v>
      </c>
      <c r="E45" s="23" t="s">
        <v>246</v>
      </c>
      <c r="F45" s="23" t="s">
        <v>57</v>
      </c>
      <c r="G45" s="23" t="s">
        <v>234</v>
      </c>
      <c r="H45" s="11" t="s">
        <v>247</v>
      </c>
      <c r="I45" s="11" t="s">
        <v>248</v>
      </c>
      <c r="J45" s="12" t="s">
        <v>27</v>
      </c>
      <c r="K45" s="17" t="s">
        <v>161</v>
      </c>
      <c r="L45" s="11">
        <v>2024</v>
      </c>
      <c r="M45" s="17">
        <v>2024.01</v>
      </c>
      <c r="N45" s="17">
        <v>2024.12</v>
      </c>
      <c r="O45" s="14">
        <v>350</v>
      </c>
      <c r="P45" s="11">
        <v>150</v>
      </c>
      <c r="Q45" s="15">
        <v>200</v>
      </c>
    </row>
    <row r="46" spans="1:17" ht="228" x14ac:dyDescent="0.2">
      <c r="A46" s="10">
        <v>41</v>
      </c>
      <c r="B46" s="24" t="s">
        <v>249</v>
      </c>
      <c r="C46" s="19" t="s">
        <v>20</v>
      </c>
      <c r="D46" s="11" t="s">
        <v>39</v>
      </c>
      <c r="E46" s="23" t="s">
        <v>250</v>
      </c>
      <c r="F46" s="23" t="s">
        <v>57</v>
      </c>
      <c r="G46" s="23" t="s">
        <v>251</v>
      </c>
      <c r="H46" s="11" t="s">
        <v>252</v>
      </c>
      <c r="I46" s="11" t="s">
        <v>253</v>
      </c>
      <c r="J46" s="12" t="s">
        <v>27</v>
      </c>
      <c r="K46" s="17" t="s">
        <v>161</v>
      </c>
      <c r="L46" s="11">
        <v>2024</v>
      </c>
      <c r="M46" s="17">
        <v>2024.01</v>
      </c>
      <c r="N46" s="17">
        <v>2024.12</v>
      </c>
      <c r="O46" s="14">
        <v>300</v>
      </c>
      <c r="P46" s="11">
        <v>210</v>
      </c>
      <c r="Q46" s="15">
        <v>90</v>
      </c>
    </row>
    <row r="47" spans="1:17" ht="228" x14ac:dyDescent="0.2">
      <c r="A47" s="10">
        <v>42</v>
      </c>
      <c r="B47" s="21" t="s">
        <v>254</v>
      </c>
      <c r="C47" s="11" t="s">
        <v>20</v>
      </c>
      <c r="D47" s="11" t="s">
        <v>39</v>
      </c>
      <c r="E47" s="11" t="s">
        <v>255</v>
      </c>
      <c r="F47" s="11" t="s">
        <v>256</v>
      </c>
      <c r="G47" s="11" t="s">
        <v>257</v>
      </c>
      <c r="H47" s="11" t="s">
        <v>258</v>
      </c>
      <c r="I47" s="11" t="s">
        <v>259</v>
      </c>
      <c r="J47" s="12" t="s">
        <v>27</v>
      </c>
      <c r="K47" s="17" t="s">
        <v>161</v>
      </c>
      <c r="L47" s="11">
        <v>2024</v>
      </c>
      <c r="M47" s="17">
        <v>2024.01</v>
      </c>
      <c r="N47" s="17">
        <v>2024.12</v>
      </c>
      <c r="O47" s="14">
        <v>4</v>
      </c>
      <c r="P47" s="11">
        <v>2</v>
      </c>
      <c r="Q47" s="15">
        <v>2</v>
      </c>
    </row>
    <row r="48" spans="1:17" ht="228" x14ac:dyDescent="0.2">
      <c r="A48" s="10">
        <v>43</v>
      </c>
      <c r="B48" s="21" t="s">
        <v>260</v>
      </c>
      <c r="C48" s="11" t="s">
        <v>20</v>
      </c>
      <c r="D48" s="11" t="s">
        <v>39</v>
      </c>
      <c r="E48" s="11" t="s">
        <v>261</v>
      </c>
      <c r="F48" s="11" t="s">
        <v>256</v>
      </c>
      <c r="G48" s="11" t="s">
        <v>262</v>
      </c>
      <c r="H48" s="11" t="s">
        <v>263</v>
      </c>
      <c r="I48" s="11" t="s">
        <v>264</v>
      </c>
      <c r="J48" s="12" t="s">
        <v>27</v>
      </c>
      <c r="K48" s="17" t="s">
        <v>161</v>
      </c>
      <c r="L48" s="11">
        <v>2024</v>
      </c>
      <c r="M48" s="17">
        <v>2024.01</v>
      </c>
      <c r="N48" s="17">
        <v>2024.12</v>
      </c>
      <c r="O48" s="14">
        <v>2</v>
      </c>
      <c r="P48" s="11">
        <v>1</v>
      </c>
      <c r="Q48" s="15">
        <v>1</v>
      </c>
    </row>
    <row r="49" spans="1:17" ht="204" x14ac:dyDescent="0.2">
      <c r="A49" s="10">
        <v>44</v>
      </c>
      <c r="B49" s="15" t="s">
        <v>265</v>
      </c>
      <c r="C49" s="16" t="s">
        <v>20</v>
      </c>
      <c r="D49" s="11" t="s">
        <v>62</v>
      </c>
      <c r="E49" s="11" t="s">
        <v>266</v>
      </c>
      <c r="F49" s="11" t="s">
        <v>57</v>
      </c>
      <c r="G49" s="11" t="s">
        <v>267</v>
      </c>
      <c r="H49" s="20" t="s">
        <v>268</v>
      </c>
      <c r="I49" s="11" t="s">
        <v>269</v>
      </c>
      <c r="J49" s="12" t="s">
        <v>27</v>
      </c>
      <c r="K49" s="17" t="s">
        <v>270</v>
      </c>
      <c r="L49" s="17">
        <v>2024</v>
      </c>
      <c r="M49" s="17">
        <v>2024.01</v>
      </c>
      <c r="N49" s="17">
        <v>2024.12</v>
      </c>
      <c r="O49" s="14">
        <v>50</v>
      </c>
      <c r="P49" s="14">
        <v>25</v>
      </c>
      <c r="Q49" s="15">
        <v>25</v>
      </c>
    </row>
    <row r="50" spans="1:17" ht="192" x14ac:dyDescent="0.2">
      <c r="A50" s="10">
        <v>45</v>
      </c>
      <c r="B50" s="15" t="s">
        <v>271</v>
      </c>
      <c r="C50" s="16" t="s">
        <v>20</v>
      </c>
      <c r="D50" s="11" t="s">
        <v>62</v>
      </c>
      <c r="E50" s="11" t="s">
        <v>272</v>
      </c>
      <c r="F50" s="11" t="s">
        <v>57</v>
      </c>
      <c r="G50" s="11" t="s">
        <v>273</v>
      </c>
      <c r="H50" s="20" t="s">
        <v>274</v>
      </c>
      <c r="I50" s="20" t="s">
        <v>275</v>
      </c>
      <c r="J50" s="12" t="s">
        <v>27</v>
      </c>
      <c r="K50" s="17" t="s">
        <v>270</v>
      </c>
      <c r="L50" s="17">
        <v>2024</v>
      </c>
      <c r="M50" s="17">
        <v>2024.01</v>
      </c>
      <c r="N50" s="17">
        <v>2024.12</v>
      </c>
      <c r="O50" s="14">
        <v>600</v>
      </c>
      <c r="P50" s="14">
        <v>400</v>
      </c>
      <c r="Q50" s="15">
        <v>200</v>
      </c>
    </row>
    <row r="51" spans="1:17" ht="216" x14ac:dyDescent="0.2">
      <c r="A51" s="10">
        <v>46</v>
      </c>
      <c r="B51" s="15" t="s">
        <v>276</v>
      </c>
      <c r="C51" s="11" t="s">
        <v>20</v>
      </c>
      <c r="D51" s="11" t="s">
        <v>39</v>
      </c>
      <c r="E51" s="11" t="s">
        <v>277</v>
      </c>
      <c r="F51" s="11" t="s">
        <v>57</v>
      </c>
      <c r="G51" s="11" t="s">
        <v>278</v>
      </c>
      <c r="H51" s="11" t="s">
        <v>279</v>
      </c>
      <c r="I51" s="20" t="s">
        <v>280</v>
      </c>
      <c r="J51" s="12" t="s">
        <v>27</v>
      </c>
      <c r="K51" s="17" t="s">
        <v>270</v>
      </c>
      <c r="L51" s="17">
        <v>2024</v>
      </c>
      <c r="M51" s="17">
        <v>2024.01</v>
      </c>
      <c r="N51" s="17">
        <v>2024.12</v>
      </c>
      <c r="O51" s="14">
        <v>300</v>
      </c>
      <c r="P51" s="14">
        <v>200</v>
      </c>
      <c r="Q51" s="15">
        <v>100</v>
      </c>
    </row>
    <row r="52" spans="1:17" ht="180" x14ac:dyDescent="0.2">
      <c r="A52" s="10">
        <v>47</v>
      </c>
      <c r="B52" s="15" t="s">
        <v>281</v>
      </c>
      <c r="C52" s="11" t="s">
        <v>31</v>
      </c>
      <c r="D52" s="12" t="s">
        <v>102</v>
      </c>
      <c r="E52" s="15" t="s">
        <v>282</v>
      </c>
      <c r="F52" s="15" t="s">
        <v>57</v>
      </c>
      <c r="G52" s="15" t="s">
        <v>283</v>
      </c>
      <c r="H52" s="15" t="s">
        <v>284</v>
      </c>
      <c r="I52" s="12" t="s">
        <v>285</v>
      </c>
      <c r="J52" s="12" t="s">
        <v>286</v>
      </c>
      <c r="K52" s="17" t="s">
        <v>270</v>
      </c>
      <c r="L52" s="17">
        <v>2024</v>
      </c>
      <c r="M52" s="17">
        <v>2024.01</v>
      </c>
      <c r="N52" s="17">
        <v>2024.12</v>
      </c>
      <c r="O52" s="14">
        <v>60</v>
      </c>
      <c r="P52" s="14">
        <v>60</v>
      </c>
      <c r="Q52" s="15">
        <v>0</v>
      </c>
    </row>
    <row r="53" spans="1:17" ht="84" x14ac:dyDescent="0.2">
      <c r="A53" s="10">
        <v>48</v>
      </c>
      <c r="B53" s="15" t="s">
        <v>287</v>
      </c>
      <c r="C53" s="25" t="s">
        <v>20</v>
      </c>
      <c r="D53" s="25" t="s">
        <v>288</v>
      </c>
      <c r="E53" s="15" t="s">
        <v>289</v>
      </c>
      <c r="F53" s="15" t="s">
        <v>57</v>
      </c>
      <c r="G53" s="15" t="s">
        <v>290</v>
      </c>
      <c r="H53" s="15" t="s">
        <v>291</v>
      </c>
      <c r="I53" s="12" t="s">
        <v>292</v>
      </c>
      <c r="J53" s="12" t="s">
        <v>108</v>
      </c>
      <c r="K53" s="26" t="s">
        <v>293</v>
      </c>
      <c r="L53" s="17">
        <v>2024</v>
      </c>
      <c r="M53" s="17">
        <v>2024.01</v>
      </c>
      <c r="N53" s="17">
        <v>2024.12</v>
      </c>
      <c r="O53" s="14">
        <v>10</v>
      </c>
      <c r="P53" s="14">
        <v>10</v>
      </c>
      <c r="Q53" s="15">
        <v>0</v>
      </c>
    </row>
    <row r="54" spans="1:17" ht="84" x14ac:dyDescent="0.2">
      <c r="A54" s="10">
        <v>49</v>
      </c>
      <c r="B54" s="15" t="s">
        <v>294</v>
      </c>
      <c r="C54" s="25" t="s">
        <v>20</v>
      </c>
      <c r="D54" s="25" t="s">
        <v>288</v>
      </c>
      <c r="E54" s="15" t="s">
        <v>295</v>
      </c>
      <c r="F54" s="15" t="s">
        <v>57</v>
      </c>
      <c r="G54" s="15" t="s">
        <v>296</v>
      </c>
      <c r="H54" s="15" t="s">
        <v>297</v>
      </c>
      <c r="I54" s="12" t="s">
        <v>298</v>
      </c>
      <c r="J54" s="12" t="s">
        <v>108</v>
      </c>
      <c r="K54" s="26" t="s">
        <v>293</v>
      </c>
      <c r="L54" s="17">
        <v>2024</v>
      </c>
      <c r="M54" s="17">
        <v>2024.01</v>
      </c>
      <c r="N54" s="17">
        <v>2024.12</v>
      </c>
      <c r="O54" s="14">
        <v>60</v>
      </c>
      <c r="P54" s="14">
        <v>60</v>
      </c>
      <c r="Q54" s="15">
        <v>0</v>
      </c>
    </row>
    <row r="55" spans="1:17" ht="72" x14ac:dyDescent="0.2">
      <c r="A55" s="10">
        <v>50</v>
      </c>
      <c r="B55" s="15" t="s">
        <v>299</v>
      </c>
      <c r="C55" s="19" t="s">
        <v>31</v>
      </c>
      <c r="D55" s="12" t="s">
        <v>102</v>
      </c>
      <c r="E55" s="15" t="s">
        <v>300</v>
      </c>
      <c r="F55" s="15" t="s">
        <v>57</v>
      </c>
      <c r="G55" s="15" t="s">
        <v>301</v>
      </c>
      <c r="H55" s="15" t="s">
        <v>302</v>
      </c>
      <c r="I55" s="12" t="s">
        <v>303</v>
      </c>
      <c r="J55" s="12" t="s">
        <v>108</v>
      </c>
      <c r="K55" s="26" t="s">
        <v>293</v>
      </c>
      <c r="L55" s="17">
        <v>2024</v>
      </c>
      <c r="M55" s="17">
        <v>2024.01</v>
      </c>
      <c r="N55" s="17">
        <v>2024.12</v>
      </c>
      <c r="O55" s="14">
        <v>63</v>
      </c>
      <c r="P55" s="14">
        <v>63</v>
      </c>
      <c r="Q55" s="15">
        <v>0</v>
      </c>
    </row>
    <row r="56" spans="1:17" ht="72" x14ac:dyDescent="0.2">
      <c r="A56" s="10">
        <v>51</v>
      </c>
      <c r="B56" s="15" t="s">
        <v>304</v>
      </c>
      <c r="C56" s="19" t="s">
        <v>31</v>
      </c>
      <c r="D56" s="12" t="s">
        <v>102</v>
      </c>
      <c r="E56" s="15" t="s">
        <v>305</v>
      </c>
      <c r="F56" s="15" t="s">
        <v>57</v>
      </c>
      <c r="G56" s="15" t="s">
        <v>306</v>
      </c>
      <c r="H56" s="15" t="s">
        <v>307</v>
      </c>
      <c r="I56" s="12" t="s">
        <v>308</v>
      </c>
      <c r="J56" s="12" t="s">
        <v>108</v>
      </c>
      <c r="K56" s="26" t="s">
        <v>293</v>
      </c>
      <c r="L56" s="17">
        <v>2024</v>
      </c>
      <c r="M56" s="17">
        <v>2024.01</v>
      </c>
      <c r="N56" s="17">
        <v>2024.12</v>
      </c>
      <c r="O56" s="14">
        <v>15</v>
      </c>
      <c r="P56" s="14">
        <v>15</v>
      </c>
      <c r="Q56" s="15">
        <v>0</v>
      </c>
    </row>
    <row r="57" spans="1:17" ht="72" x14ac:dyDescent="0.2">
      <c r="A57" s="10">
        <v>52</v>
      </c>
      <c r="B57" s="15" t="s">
        <v>309</v>
      </c>
      <c r="C57" s="19" t="s">
        <v>31</v>
      </c>
      <c r="D57" s="12" t="s">
        <v>102</v>
      </c>
      <c r="E57" s="15" t="s">
        <v>310</v>
      </c>
      <c r="F57" s="15" t="s">
        <v>57</v>
      </c>
      <c r="G57" s="15" t="s">
        <v>311</v>
      </c>
      <c r="H57" s="15" t="s">
        <v>312</v>
      </c>
      <c r="I57" s="12" t="s">
        <v>313</v>
      </c>
      <c r="J57" s="12" t="s">
        <v>108</v>
      </c>
      <c r="K57" s="26" t="s">
        <v>293</v>
      </c>
      <c r="L57" s="17">
        <v>2024</v>
      </c>
      <c r="M57" s="17">
        <v>2024.01</v>
      </c>
      <c r="N57" s="17">
        <v>2024.12</v>
      </c>
      <c r="O57" s="14">
        <v>77</v>
      </c>
      <c r="P57" s="14">
        <v>77</v>
      </c>
      <c r="Q57" s="15">
        <v>0</v>
      </c>
    </row>
    <row r="58" spans="1:17" ht="72" x14ac:dyDescent="0.2">
      <c r="A58" s="10">
        <v>53</v>
      </c>
      <c r="B58" s="15" t="s">
        <v>314</v>
      </c>
      <c r="C58" s="19" t="s">
        <v>31</v>
      </c>
      <c r="D58" s="12" t="s">
        <v>102</v>
      </c>
      <c r="E58" s="15" t="s">
        <v>315</v>
      </c>
      <c r="F58" s="15" t="s">
        <v>57</v>
      </c>
      <c r="G58" s="15" t="s">
        <v>316</v>
      </c>
      <c r="H58" s="15" t="s">
        <v>317</v>
      </c>
      <c r="I58" s="12" t="s">
        <v>318</v>
      </c>
      <c r="J58" s="12" t="s">
        <v>108</v>
      </c>
      <c r="K58" s="26" t="s">
        <v>293</v>
      </c>
      <c r="L58" s="17">
        <v>2024</v>
      </c>
      <c r="M58" s="17">
        <v>2024.01</v>
      </c>
      <c r="N58" s="17">
        <v>2024.12</v>
      </c>
      <c r="O58" s="14">
        <v>77</v>
      </c>
      <c r="P58" s="14">
        <v>77</v>
      </c>
      <c r="Q58" s="15">
        <v>0</v>
      </c>
    </row>
    <row r="59" spans="1:17" ht="72" x14ac:dyDescent="0.2">
      <c r="A59" s="10">
        <v>54</v>
      </c>
      <c r="B59" s="15" t="s">
        <v>319</v>
      </c>
      <c r="C59" s="19" t="s">
        <v>31</v>
      </c>
      <c r="D59" s="12" t="s">
        <v>102</v>
      </c>
      <c r="E59" s="15" t="s">
        <v>320</v>
      </c>
      <c r="F59" s="15" t="s">
        <v>57</v>
      </c>
      <c r="G59" s="15" t="s">
        <v>321</v>
      </c>
      <c r="H59" s="15" t="s">
        <v>322</v>
      </c>
      <c r="I59" s="12" t="s">
        <v>323</v>
      </c>
      <c r="J59" s="12" t="s">
        <v>108</v>
      </c>
      <c r="K59" s="26" t="s">
        <v>293</v>
      </c>
      <c r="L59" s="17">
        <v>2024</v>
      </c>
      <c r="M59" s="17">
        <v>2024.01</v>
      </c>
      <c r="N59" s="17">
        <v>2024.12</v>
      </c>
      <c r="O59" s="14">
        <v>66</v>
      </c>
      <c r="P59" s="14">
        <v>66</v>
      </c>
      <c r="Q59" s="15">
        <v>0</v>
      </c>
    </row>
    <row r="60" spans="1:17" ht="72" x14ac:dyDescent="0.2">
      <c r="A60" s="10">
        <v>55</v>
      </c>
      <c r="B60" s="15" t="s">
        <v>324</v>
      </c>
      <c r="C60" s="19" t="s">
        <v>31</v>
      </c>
      <c r="D60" s="12" t="s">
        <v>102</v>
      </c>
      <c r="E60" s="15" t="s">
        <v>325</v>
      </c>
      <c r="F60" s="15" t="s">
        <v>57</v>
      </c>
      <c r="G60" s="15" t="s">
        <v>326</v>
      </c>
      <c r="H60" s="15" t="s">
        <v>327</v>
      </c>
      <c r="I60" s="12" t="s">
        <v>328</v>
      </c>
      <c r="J60" s="12" t="s">
        <v>108</v>
      </c>
      <c r="K60" s="26" t="s">
        <v>293</v>
      </c>
      <c r="L60" s="17">
        <v>2024</v>
      </c>
      <c r="M60" s="17">
        <v>2024.01</v>
      </c>
      <c r="N60" s="17">
        <v>2024.12</v>
      </c>
      <c r="O60" s="14">
        <v>85</v>
      </c>
      <c r="P60" s="14">
        <v>85</v>
      </c>
      <c r="Q60" s="15">
        <v>0</v>
      </c>
    </row>
    <row r="61" spans="1:17" ht="84" x14ac:dyDescent="0.2">
      <c r="A61" s="10">
        <v>56</v>
      </c>
      <c r="B61" s="15" t="s">
        <v>329</v>
      </c>
      <c r="C61" s="19" t="s">
        <v>31</v>
      </c>
      <c r="D61" s="12" t="s">
        <v>102</v>
      </c>
      <c r="E61" s="15" t="s">
        <v>330</v>
      </c>
      <c r="F61" s="15" t="s">
        <v>57</v>
      </c>
      <c r="G61" s="15" t="s">
        <v>331</v>
      </c>
      <c r="H61" s="15" t="s">
        <v>332</v>
      </c>
      <c r="I61" s="12" t="s">
        <v>333</v>
      </c>
      <c r="J61" s="12" t="s">
        <v>108</v>
      </c>
      <c r="K61" s="26" t="s">
        <v>293</v>
      </c>
      <c r="L61" s="17">
        <v>2024</v>
      </c>
      <c r="M61" s="17">
        <v>2024.01</v>
      </c>
      <c r="N61" s="17">
        <v>2024.12</v>
      </c>
      <c r="O61" s="14">
        <v>66</v>
      </c>
      <c r="P61" s="14">
        <v>66</v>
      </c>
      <c r="Q61" s="15">
        <v>0</v>
      </c>
    </row>
    <row r="62" spans="1:17" ht="168" x14ac:dyDescent="0.2">
      <c r="A62" s="10">
        <v>57</v>
      </c>
      <c r="B62" s="27" t="s">
        <v>334</v>
      </c>
      <c r="C62" s="28" t="s">
        <v>20</v>
      </c>
      <c r="D62" s="28" t="s">
        <v>39</v>
      </c>
      <c r="E62" s="27" t="s">
        <v>335</v>
      </c>
      <c r="F62" s="27" t="s">
        <v>57</v>
      </c>
      <c r="G62" s="27" t="s">
        <v>336</v>
      </c>
      <c r="H62" s="29" t="s">
        <v>337</v>
      </c>
      <c r="I62" s="30" t="s">
        <v>338</v>
      </c>
      <c r="J62" s="27" t="s">
        <v>124</v>
      </c>
      <c r="K62" s="27" t="s">
        <v>339</v>
      </c>
      <c r="L62" s="31">
        <v>2024</v>
      </c>
      <c r="M62" s="31">
        <v>2024.1</v>
      </c>
      <c r="N62" s="31">
        <v>2024.12</v>
      </c>
      <c r="O62" s="14">
        <v>18.399999999999999</v>
      </c>
      <c r="P62" s="31">
        <v>18.399999999999999</v>
      </c>
      <c r="Q62" s="31"/>
    </row>
    <row r="63" spans="1:17" ht="168" x14ac:dyDescent="0.2">
      <c r="A63" s="10">
        <v>58</v>
      </c>
      <c r="B63" s="27" t="s">
        <v>340</v>
      </c>
      <c r="C63" s="28" t="s">
        <v>20</v>
      </c>
      <c r="D63" s="28" t="s">
        <v>39</v>
      </c>
      <c r="E63" s="27" t="s">
        <v>341</v>
      </c>
      <c r="F63" s="27" t="s">
        <v>57</v>
      </c>
      <c r="G63" s="27" t="s">
        <v>342</v>
      </c>
      <c r="H63" s="29" t="s">
        <v>343</v>
      </c>
      <c r="I63" s="30" t="s">
        <v>344</v>
      </c>
      <c r="J63" s="27" t="s">
        <v>124</v>
      </c>
      <c r="K63" s="27" t="s">
        <v>345</v>
      </c>
      <c r="L63" s="31">
        <v>2024</v>
      </c>
      <c r="M63" s="31">
        <v>2024.1</v>
      </c>
      <c r="N63" s="31">
        <v>2024.12</v>
      </c>
      <c r="O63" s="14">
        <v>12</v>
      </c>
      <c r="P63" s="31">
        <v>12</v>
      </c>
      <c r="Q63" s="31"/>
    </row>
    <row r="64" spans="1:17" ht="168" x14ac:dyDescent="0.2">
      <c r="A64" s="10">
        <v>59</v>
      </c>
      <c r="B64" s="28" t="s">
        <v>346</v>
      </c>
      <c r="C64" s="28" t="s">
        <v>20</v>
      </c>
      <c r="D64" s="28" t="s">
        <v>39</v>
      </c>
      <c r="E64" s="27" t="s">
        <v>347</v>
      </c>
      <c r="F64" s="27" t="s">
        <v>57</v>
      </c>
      <c r="G64" s="27" t="s">
        <v>342</v>
      </c>
      <c r="H64" s="29" t="s">
        <v>348</v>
      </c>
      <c r="I64" s="30" t="s">
        <v>349</v>
      </c>
      <c r="J64" s="27" t="s">
        <v>124</v>
      </c>
      <c r="K64" s="27" t="s">
        <v>345</v>
      </c>
      <c r="L64" s="31">
        <v>2024</v>
      </c>
      <c r="M64" s="31">
        <v>2024.1</v>
      </c>
      <c r="N64" s="31">
        <v>2024.12</v>
      </c>
      <c r="O64" s="14">
        <v>10.199999999999999</v>
      </c>
      <c r="P64" s="31">
        <v>10.199999999999999</v>
      </c>
      <c r="Q64" s="31"/>
    </row>
    <row r="65" spans="1:17" ht="348" x14ac:dyDescent="0.2">
      <c r="A65" s="10">
        <v>60</v>
      </c>
      <c r="B65" s="11" t="s">
        <v>350</v>
      </c>
      <c r="C65" s="11" t="s">
        <v>31</v>
      </c>
      <c r="D65" s="11" t="s">
        <v>55</v>
      </c>
      <c r="E65" s="11" t="s">
        <v>351</v>
      </c>
      <c r="F65" s="11" t="s">
        <v>57</v>
      </c>
      <c r="G65" s="11" t="s">
        <v>352</v>
      </c>
      <c r="H65" s="11" t="s">
        <v>353</v>
      </c>
      <c r="I65" s="11" t="s">
        <v>354</v>
      </c>
      <c r="J65" s="12" t="s">
        <v>27</v>
      </c>
      <c r="K65" s="11" t="s">
        <v>355</v>
      </c>
      <c r="L65" s="11">
        <v>2024</v>
      </c>
      <c r="M65" s="11">
        <v>2024.01</v>
      </c>
      <c r="N65" s="17">
        <v>2024.12</v>
      </c>
      <c r="O65" s="14">
        <v>45</v>
      </c>
      <c r="P65" s="11">
        <v>45</v>
      </c>
      <c r="Q65" s="15">
        <v>0</v>
      </c>
    </row>
    <row r="66" spans="1:17" ht="348" x14ac:dyDescent="0.2">
      <c r="A66" s="10">
        <v>61</v>
      </c>
      <c r="B66" s="11" t="s">
        <v>356</v>
      </c>
      <c r="C66" s="11" t="s">
        <v>31</v>
      </c>
      <c r="D66" s="11" t="s">
        <v>55</v>
      </c>
      <c r="E66" s="11" t="s">
        <v>357</v>
      </c>
      <c r="F66" s="11" t="s">
        <v>57</v>
      </c>
      <c r="G66" s="11" t="s">
        <v>358</v>
      </c>
      <c r="H66" s="11" t="s">
        <v>359</v>
      </c>
      <c r="I66" s="11" t="s">
        <v>360</v>
      </c>
      <c r="J66" s="12" t="s">
        <v>27</v>
      </c>
      <c r="K66" s="11" t="s">
        <v>355</v>
      </c>
      <c r="L66" s="11">
        <v>2024</v>
      </c>
      <c r="M66" s="11">
        <v>2024.01</v>
      </c>
      <c r="N66" s="17">
        <v>2024.12</v>
      </c>
      <c r="O66" s="14">
        <v>90</v>
      </c>
      <c r="P66" s="11">
        <v>90</v>
      </c>
      <c r="Q66" s="15">
        <v>0</v>
      </c>
    </row>
    <row r="67" spans="1:17" ht="348" x14ac:dyDescent="0.2">
      <c r="A67" s="10">
        <v>62</v>
      </c>
      <c r="B67" s="11" t="s">
        <v>361</v>
      </c>
      <c r="C67" s="11" t="s">
        <v>31</v>
      </c>
      <c r="D67" s="11" t="s">
        <v>55</v>
      </c>
      <c r="E67" s="11" t="s">
        <v>362</v>
      </c>
      <c r="F67" s="11" t="s">
        <v>57</v>
      </c>
      <c r="G67" s="11" t="s">
        <v>358</v>
      </c>
      <c r="H67" s="11" t="s">
        <v>363</v>
      </c>
      <c r="I67" s="11" t="s">
        <v>364</v>
      </c>
      <c r="J67" s="12" t="s">
        <v>27</v>
      </c>
      <c r="K67" s="11" t="s">
        <v>355</v>
      </c>
      <c r="L67" s="11">
        <v>2024</v>
      </c>
      <c r="M67" s="11">
        <v>2024.01</v>
      </c>
      <c r="N67" s="17">
        <v>2024.12</v>
      </c>
      <c r="O67" s="14">
        <v>49.5</v>
      </c>
      <c r="P67" s="11">
        <v>49.5</v>
      </c>
      <c r="Q67" s="15">
        <v>0</v>
      </c>
    </row>
    <row r="68" spans="1:17" ht="409.5" x14ac:dyDescent="0.2">
      <c r="A68" s="10">
        <v>63</v>
      </c>
      <c r="B68" s="11" t="s">
        <v>365</v>
      </c>
      <c r="C68" s="11" t="s">
        <v>20</v>
      </c>
      <c r="D68" s="11" t="s">
        <v>133</v>
      </c>
      <c r="E68" s="11" t="s">
        <v>366</v>
      </c>
      <c r="F68" s="11" t="s">
        <v>57</v>
      </c>
      <c r="G68" s="11" t="s">
        <v>367</v>
      </c>
      <c r="H68" s="11" t="s">
        <v>368</v>
      </c>
      <c r="I68" s="32" t="s">
        <v>369</v>
      </c>
      <c r="J68" s="12" t="s">
        <v>27</v>
      </c>
      <c r="K68" s="11" t="s">
        <v>355</v>
      </c>
      <c r="L68" s="11">
        <v>2024</v>
      </c>
      <c r="M68" s="11">
        <v>2024.01</v>
      </c>
      <c r="N68" s="17">
        <v>2024.12</v>
      </c>
      <c r="O68" s="14">
        <v>96</v>
      </c>
      <c r="P68" s="11">
        <v>64</v>
      </c>
      <c r="Q68" s="15">
        <v>32</v>
      </c>
    </row>
    <row r="69" spans="1:17" ht="409.5" x14ac:dyDescent="0.2">
      <c r="A69" s="10">
        <v>64</v>
      </c>
      <c r="B69" s="11" t="s">
        <v>370</v>
      </c>
      <c r="C69" s="11" t="s">
        <v>20</v>
      </c>
      <c r="D69" s="11" t="s">
        <v>133</v>
      </c>
      <c r="E69" s="11" t="s">
        <v>371</v>
      </c>
      <c r="F69" s="11" t="s">
        <v>57</v>
      </c>
      <c r="G69" s="11" t="s">
        <v>358</v>
      </c>
      <c r="H69" s="11" t="s">
        <v>372</v>
      </c>
      <c r="I69" s="32" t="s">
        <v>373</v>
      </c>
      <c r="J69" s="12" t="s">
        <v>27</v>
      </c>
      <c r="K69" s="11" t="s">
        <v>355</v>
      </c>
      <c r="L69" s="11">
        <v>2024</v>
      </c>
      <c r="M69" s="11">
        <v>2024.01</v>
      </c>
      <c r="N69" s="17">
        <v>2024.12</v>
      </c>
      <c r="O69" s="14">
        <v>36</v>
      </c>
      <c r="P69" s="11">
        <v>24</v>
      </c>
      <c r="Q69" s="15">
        <v>12</v>
      </c>
    </row>
    <row r="70" spans="1:17" ht="409.5" x14ac:dyDescent="0.2">
      <c r="A70" s="10">
        <v>65</v>
      </c>
      <c r="B70" s="11" t="s">
        <v>374</v>
      </c>
      <c r="C70" s="11" t="s">
        <v>20</v>
      </c>
      <c r="D70" s="11" t="s">
        <v>143</v>
      </c>
      <c r="E70" s="27" t="s">
        <v>375</v>
      </c>
      <c r="F70" s="11" t="s">
        <v>57</v>
      </c>
      <c r="G70" s="11" t="s">
        <v>376</v>
      </c>
      <c r="H70" s="11" t="s">
        <v>377</v>
      </c>
      <c r="I70" s="32" t="s">
        <v>378</v>
      </c>
      <c r="J70" s="12" t="s">
        <v>27</v>
      </c>
      <c r="K70" s="11" t="s">
        <v>355</v>
      </c>
      <c r="L70" s="11">
        <v>2024</v>
      </c>
      <c r="M70" s="11">
        <v>2024.01</v>
      </c>
      <c r="N70" s="17">
        <v>2024.12</v>
      </c>
      <c r="O70" s="14">
        <v>231.8</v>
      </c>
      <c r="P70" s="11">
        <v>231.8</v>
      </c>
      <c r="Q70" s="15">
        <v>0</v>
      </c>
    </row>
    <row r="71" spans="1:17" ht="108" x14ac:dyDescent="0.2">
      <c r="A71" s="10">
        <v>66</v>
      </c>
      <c r="B71" s="15" t="s">
        <v>379</v>
      </c>
      <c r="C71" s="19" t="s">
        <v>31</v>
      </c>
      <c r="D71" s="12" t="s">
        <v>102</v>
      </c>
      <c r="E71" s="15" t="s">
        <v>380</v>
      </c>
      <c r="F71" s="15" t="s">
        <v>57</v>
      </c>
      <c r="G71" s="15" t="s">
        <v>381</v>
      </c>
      <c r="H71" s="15" t="s">
        <v>382</v>
      </c>
      <c r="I71" s="12" t="s">
        <v>383</v>
      </c>
      <c r="J71" s="12" t="s">
        <v>155</v>
      </c>
      <c r="K71" s="26" t="s">
        <v>384</v>
      </c>
      <c r="L71" s="17">
        <v>2024</v>
      </c>
      <c r="M71" s="17">
        <v>2024.01</v>
      </c>
      <c r="N71" s="17">
        <v>2024.12</v>
      </c>
      <c r="O71" s="14">
        <v>73</v>
      </c>
      <c r="P71" s="14">
        <v>73</v>
      </c>
      <c r="Q71" s="15">
        <v>0</v>
      </c>
    </row>
    <row r="72" spans="1:17" ht="108" x14ac:dyDescent="0.2">
      <c r="A72" s="10">
        <v>67</v>
      </c>
      <c r="B72" s="33" t="s">
        <v>385</v>
      </c>
      <c r="C72" s="19" t="s">
        <v>31</v>
      </c>
      <c r="D72" s="12" t="s">
        <v>102</v>
      </c>
      <c r="E72" s="33" t="s">
        <v>386</v>
      </c>
      <c r="F72" s="33" t="s">
        <v>57</v>
      </c>
      <c r="G72" s="33" t="s">
        <v>387</v>
      </c>
      <c r="H72" s="33" t="s">
        <v>388</v>
      </c>
      <c r="I72" s="34" t="s">
        <v>383</v>
      </c>
      <c r="J72" s="12" t="s">
        <v>155</v>
      </c>
      <c r="K72" s="35" t="s">
        <v>384</v>
      </c>
      <c r="L72" s="36">
        <v>2024</v>
      </c>
      <c r="M72" s="36">
        <v>2024.01</v>
      </c>
      <c r="N72" s="36">
        <v>2024.12</v>
      </c>
      <c r="O72" s="14">
        <v>66</v>
      </c>
      <c r="P72" s="37">
        <v>66</v>
      </c>
      <c r="Q72" s="15">
        <v>0</v>
      </c>
    </row>
    <row r="73" spans="1:17" ht="132" x14ac:dyDescent="0.2">
      <c r="A73" s="10">
        <v>68</v>
      </c>
      <c r="B73" s="22" t="s">
        <v>389</v>
      </c>
      <c r="C73" s="22" t="s">
        <v>20</v>
      </c>
      <c r="D73" s="22" t="s">
        <v>163</v>
      </c>
      <c r="E73" s="22" t="s">
        <v>390</v>
      </c>
      <c r="F73" s="22" t="s">
        <v>57</v>
      </c>
      <c r="G73" s="22" t="s">
        <v>391</v>
      </c>
      <c r="H73" s="22" t="s">
        <v>392</v>
      </c>
      <c r="I73" s="22" t="s">
        <v>393</v>
      </c>
      <c r="J73" s="38" t="s">
        <v>124</v>
      </c>
      <c r="K73" s="39" t="s">
        <v>384</v>
      </c>
      <c r="L73" s="40">
        <v>2024</v>
      </c>
      <c r="M73" s="40">
        <v>2024.01</v>
      </c>
      <c r="N73" s="40">
        <v>2024.12</v>
      </c>
      <c r="O73" s="14">
        <v>50</v>
      </c>
      <c r="P73" s="24">
        <v>50</v>
      </c>
      <c r="Q73" s="21"/>
    </row>
    <row r="74" spans="1:17" ht="108" x14ac:dyDescent="0.2">
      <c r="A74" s="10">
        <v>69</v>
      </c>
      <c r="B74" s="22" t="s">
        <v>394</v>
      </c>
      <c r="C74" s="22" t="s">
        <v>20</v>
      </c>
      <c r="D74" s="22" t="s">
        <v>143</v>
      </c>
      <c r="E74" s="22" t="s">
        <v>395</v>
      </c>
      <c r="F74" s="22" t="s">
        <v>57</v>
      </c>
      <c r="G74" s="22" t="s">
        <v>391</v>
      </c>
      <c r="H74" s="22" t="s">
        <v>396</v>
      </c>
      <c r="I74" s="22" t="s">
        <v>397</v>
      </c>
      <c r="J74" s="38" t="s">
        <v>124</v>
      </c>
      <c r="K74" s="39" t="s">
        <v>384</v>
      </c>
      <c r="L74" s="40">
        <v>2024</v>
      </c>
      <c r="M74" s="40">
        <v>2024.01</v>
      </c>
      <c r="N74" s="40">
        <v>2024.12</v>
      </c>
      <c r="O74" s="14">
        <v>57.6</v>
      </c>
      <c r="P74" s="21">
        <v>28.8</v>
      </c>
      <c r="Q74" s="21">
        <v>28.8</v>
      </c>
    </row>
    <row r="75" spans="1:17" ht="168" x14ac:dyDescent="0.2">
      <c r="A75" s="10">
        <v>70</v>
      </c>
      <c r="B75" s="22" t="s">
        <v>398</v>
      </c>
      <c r="C75" s="22" t="s">
        <v>20</v>
      </c>
      <c r="D75" s="22" t="s">
        <v>39</v>
      </c>
      <c r="E75" s="22" t="s">
        <v>399</v>
      </c>
      <c r="F75" s="22" t="s">
        <v>128</v>
      </c>
      <c r="G75" s="22" t="s">
        <v>400</v>
      </c>
      <c r="H75" s="22" t="s">
        <v>401</v>
      </c>
      <c r="I75" s="22" t="s">
        <v>402</v>
      </c>
      <c r="J75" s="38" t="s">
        <v>124</v>
      </c>
      <c r="K75" s="39" t="s">
        <v>384</v>
      </c>
      <c r="L75" s="40">
        <v>2024</v>
      </c>
      <c r="M75" s="40">
        <v>2024.01</v>
      </c>
      <c r="N75" s="40">
        <v>2024.12</v>
      </c>
      <c r="O75" s="14">
        <v>60</v>
      </c>
      <c r="P75" s="21">
        <v>20</v>
      </c>
      <c r="Q75" s="21">
        <v>40</v>
      </c>
    </row>
    <row r="76" spans="1:17" ht="120" x14ac:dyDescent="0.2">
      <c r="A76" s="10">
        <v>71</v>
      </c>
      <c r="B76" s="22" t="s">
        <v>403</v>
      </c>
      <c r="C76" s="22" t="s">
        <v>20</v>
      </c>
      <c r="D76" s="22" t="s">
        <v>120</v>
      </c>
      <c r="E76" s="22" t="s">
        <v>404</v>
      </c>
      <c r="F76" s="22" t="s">
        <v>57</v>
      </c>
      <c r="G76" s="22" t="s">
        <v>405</v>
      </c>
      <c r="H76" s="22" t="s">
        <v>406</v>
      </c>
      <c r="I76" s="22" t="s">
        <v>407</v>
      </c>
      <c r="J76" s="38" t="s">
        <v>124</v>
      </c>
      <c r="K76" s="39" t="s">
        <v>384</v>
      </c>
      <c r="L76" s="40">
        <v>2024</v>
      </c>
      <c r="M76" s="40">
        <v>2024.01</v>
      </c>
      <c r="N76" s="40">
        <v>2024.12</v>
      </c>
      <c r="O76" s="14">
        <v>30</v>
      </c>
      <c r="P76" s="21">
        <v>15</v>
      </c>
      <c r="Q76" s="21">
        <v>15</v>
      </c>
    </row>
    <row r="77" spans="1:17" ht="132" x14ac:dyDescent="0.2">
      <c r="A77" s="10">
        <v>72</v>
      </c>
      <c r="B77" s="22" t="s">
        <v>408</v>
      </c>
      <c r="C77" s="22" t="s">
        <v>20</v>
      </c>
      <c r="D77" s="22" t="s">
        <v>39</v>
      </c>
      <c r="E77" s="22" t="s">
        <v>409</v>
      </c>
      <c r="F77" s="22" t="s">
        <v>57</v>
      </c>
      <c r="G77" s="22" t="s">
        <v>405</v>
      </c>
      <c r="H77" s="22" t="s">
        <v>410</v>
      </c>
      <c r="I77" s="22" t="s">
        <v>411</v>
      </c>
      <c r="J77" s="38" t="s">
        <v>124</v>
      </c>
      <c r="K77" s="39" t="s">
        <v>384</v>
      </c>
      <c r="L77" s="40">
        <v>2024</v>
      </c>
      <c r="M77" s="40">
        <v>2024.01</v>
      </c>
      <c r="N77" s="40">
        <v>2024.12</v>
      </c>
      <c r="O77" s="14">
        <v>50</v>
      </c>
      <c r="P77" s="21">
        <v>15</v>
      </c>
      <c r="Q77" s="21">
        <v>35</v>
      </c>
    </row>
    <row r="78" spans="1:17" ht="60" x14ac:dyDescent="0.2">
      <c r="A78" s="10">
        <v>73</v>
      </c>
      <c r="B78" s="11" t="s">
        <v>412</v>
      </c>
      <c r="C78" s="11" t="s">
        <v>20</v>
      </c>
      <c r="D78" s="11" t="s">
        <v>39</v>
      </c>
      <c r="E78" s="11" t="s">
        <v>413</v>
      </c>
      <c r="F78" s="11" t="s">
        <v>23</v>
      </c>
      <c r="G78" s="11" t="s">
        <v>414</v>
      </c>
      <c r="H78" s="11" t="s">
        <v>415</v>
      </c>
      <c r="I78" s="11" t="s">
        <v>416</v>
      </c>
      <c r="J78" s="12" t="s">
        <v>27</v>
      </c>
      <c r="K78" s="11" t="s">
        <v>417</v>
      </c>
      <c r="L78" s="17">
        <v>2024</v>
      </c>
      <c r="M78" s="11">
        <v>2024.1</v>
      </c>
      <c r="N78" s="11">
        <v>2024.12</v>
      </c>
      <c r="O78" s="14">
        <v>80</v>
      </c>
      <c r="P78" s="11">
        <v>80</v>
      </c>
      <c r="Q78" s="15">
        <v>0</v>
      </c>
    </row>
    <row r="79" spans="1:17" ht="60" x14ac:dyDescent="0.2">
      <c r="A79" s="10">
        <v>74</v>
      </c>
      <c r="B79" s="11" t="s">
        <v>419</v>
      </c>
      <c r="C79" s="11" t="s">
        <v>20</v>
      </c>
      <c r="D79" s="11" t="s">
        <v>21</v>
      </c>
      <c r="E79" s="11" t="s">
        <v>420</v>
      </c>
      <c r="F79" s="11" t="s">
        <v>57</v>
      </c>
      <c r="G79" s="11" t="s">
        <v>414</v>
      </c>
      <c r="H79" s="11" t="s">
        <v>421</v>
      </c>
      <c r="I79" s="11" t="s">
        <v>416</v>
      </c>
      <c r="J79" s="12" t="s">
        <v>27</v>
      </c>
      <c r="K79" s="11" t="s">
        <v>417</v>
      </c>
      <c r="L79" s="17">
        <v>2024</v>
      </c>
      <c r="M79" s="11" t="s">
        <v>422</v>
      </c>
      <c r="N79" s="11">
        <v>2024.12</v>
      </c>
      <c r="O79" s="14">
        <v>48</v>
      </c>
      <c r="P79" s="11">
        <v>48</v>
      </c>
      <c r="Q79" s="15">
        <v>0</v>
      </c>
    </row>
    <row r="80" spans="1:17" ht="48" x14ac:dyDescent="0.2">
      <c r="A80" s="10">
        <v>75</v>
      </c>
      <c r="B80" s="11" t="s">
        <v>423</v>
      </c>
      <c r="C80" s="16" t="s">
        <v>20</v>
      </c>
      <c r="D80" s="11" t="s">
        <v>62</v>
      </c>
      <c r="E80" s="11" t="s">
        <v>424</v>
      </c>
      <c r="F80" s="11" t="s">
        <v>57</v>
      </c>
      <c r="G80" s="11" t="s">
        <v>418</v>
      </c>
      <c r="H80" s="11" t="s">
        <v>425</v>
      </c>
      <c r="I80" s="11" t="s">
        <v>416</v>
      </c>
      <c r="J80" s="12" t="s">
        <v>27</v>
      </c>
      <c r="K80" s="11" t="s">
        <v>417</v>
      </c>
      <c r="L80" s="17">
        <v>2024</v>
      </c>
      <c r="M80" s="11" t="s">
        <v>422</v>
      </c>
      <c r="N80" s="11">
        <v>2024.12</v>
      </c>
      <c r="O80" s="14">
        <v>29.5</v>
      </c>
      <c r="P80" s="11">
        <v>29.5</v>
      </c>
      <c r="Q80" s="15">
        <v>0</v>
      </c>
    </row>
    <row r="81" spans="1:17" ht="48" x14ac:dyDescent="0.2">
      <c r="A81" s="10">
        <v>76</v>
      </c>
      <c r="B81" s="11" t="s">
        <v>426</v>
      </c>
      <c r="C81" s="11" t="s">
        <v>20</v>
      </c>
      <c r="D81" s="11" t="s">
        <v>39</v>
      </c>
      <c r="E81" s="11" t="s">
        <v>427</v>
      </c>
      <c r="F81" s="11" t="s">
        <v>57</v>
      </c>
      <c r="G81" s="11" t="s">
        <v>414</v>
      </c>
      <c r="H81" s="11" t="s">
        <v>428</v>
      </c>
      <c r="I81" s="11" t="s">
        <v>416</v>
      </c>
      <c r="J81" s="12" t="s">
        <v>27</v>
      </c>
      <c r="K81" s="11" t="s">
        <v>417</v>
      </c>
      <c r="L81" s="17">
        <v>2024</v>
      </c>
      <c r="M81" s="11" t="s">
        <v>422</v>
      </c>
      <c r="N81" s="11">
        <v>2024.12</v>
      </c>
      <c r="O81" s="14">
        <v>8</v>
      </c>
      <c r="P81" s="11">
        <v>8</v>
      </c>
      <c r="Q81" s="15">
        <v>0</v>
      </c>
    </row>
    <row r="82" spans="1:17" ht="60" x14ac:dyDescent="0.2">
      <c r="A82" s="10">
        <v>77</v>
      </c>
      <c r="B82" s="11" t="s">
        <v>429</v>
      </c>
      <c r="C82" s="11" t="s">
        <v>31</v>
      </c>
      <c r="D82" s="11" t="s">
        <v>32</v>
      </c>
      <c r="E82" s="11" t="s">
        <v>430</v>
      </c>
      <c r="F82" s="11" t="s">
        <v>23</v>
      </c>
      <c r="G82" s="11" t="s">
        <v>431</v>
      </c>
      <c r="H82" s="11" t="s">
        <v>432</v>
      </c>
      <c r="I82" s="11" t="s">
        <v>416</v>
      </c>
      <c r="J82" s="12" t="s">
        <v>27</v>
      </c>
      <c r="K82" s="11" t="s">
        <v>433</v>
      </c>
      <c r="L82" s="17">
        <v>2024</v>
      </c>
      <c r="M82" s="11" t="s">
        <v>422</v>
      </c>
      <c r="N82" s="11">
        <v>2024.12</v>
      </c>
      <c r="O82" s="14">
        <v>398</v>
      </c>
      <c r="P82" s="11">
        <v>398</v>
      </c>
      <c r="Q82" s="15">
        <v>0</v>
      </c>
    </row>
    <row r="83" spans="1:17" ht="60" x14ac:dyDescent="0.2">
      <c r="A83" s="10">
        <v>78</v>
      </c>
      <c r="B83" s="11" t="s">
        <v>434</v>
      </c>
      <c r="C83" s="11" t="s">
        <v>31</v>
      </c>
      <c r="D83" s="11" t="s">
        <v>32</v>
      </c>
      <c r="E83" s="11" t="s">
        <v>435</v>
      </c>
      <c r="F83" s="11" t="s">
        <v>23</v>
      </c>
      <c r="G83" s="11" t="s">
        <v>414</v>
      </c>
      <c r="H83" s="11" t="s">
        <v>436</v>
      </c>
      <c r="I83" s="11" t="s">
        <v>416</v>
      </c>
      <c r="J83" s="12" t="s">
        <v>27</v>
      </c>
      <c r="K83" s="11" t="s">
        <v>433</v>
      </c>
      <c r="L83" s="17">
        <v>2024</v>
      </c>
      <c r="M83" s="11" t="s">
        <v>422</v>
      </c>
      <c r="N83" s="11">
        <v>2024.12</v>
      </c>
      <c r="O83" s="14">
        <v>200</v>
      </c>
      <c r="P83" s="11">
        <v>200</v>
      </c>
      <c r="Q83" s="15">
        <v>0</v>
      </c>
    </row>
    <row r="84" spans="1:17" ht="60" x14ac:dyDescent="0.2">
      <c r="A84" s="10">
        <v>79</v>
      </c>
      <c r="B84" s="11" t="s">
        <v>437</v>
      </c>
      <c r="C84" s="11" t="s">
        <v>31</v>
      </c>
      <c r="D84" s="11" t="s">
        <v>32</v>
      </c>
      <c r="E84" s="11" t="s">
        <v>438</v>
      </c>
      <c r="F84" s="11" t="s">
        <v>23</v>
      </c>
      <c r="G84" s="11" t="s">
        <v>414</v>
      </c>
      <c r="H84" s="11" t="s">
        <v>439</v>
      </c>
      <c r="I84" s="11" t="s">
        <v>416</v>
      </c>
      <c r="J84" s="12" t="s">
        <v>27</v>
      </c>
      <c r="K84" s="11" t="s">
        <v>433</v>
      </c>
      <c r="L84" s="17">
        <v>2024</v>
      </c>
      <c r="M84" s="11" t="s">
        <v>422</v>
      </c>
      <c r="N84" s="11">
        <v>2024.12</v>
      </c>
      <c r="O84" s="14">
        <v>398</v>
      </c>
      <c r="P84" s="11">
        <v>398</v>
      </c>
      <c r="Q84" s="15">
        <v>0</v>
      </c>
    </row>
    <row r="85" spans="1:17" ht="48" x14ac:dyDescent="0.2">
      <c r="A85" s="10">
        <v>80</v>
      </c>
      <c r="B85" s="11" t="s">
        <v>440</v>
      </c>
      <c r="C85" s="41" t="s">
        <v>31</v>
      </c>
      <c r="D85" s="42" t="s">
        <v>102</v>
      </c>
      <c r="E85" s="11" t="s">
        <v>441</v>
      </c>
      <c r="F85" s="11" t="s">
        <v>57</v>
      </c>
      <c r="G85" s="11" t="s">
        <v>414</v>
      </c>
      <c r="H85" s="11" t="s">
        <v>442</v>
      </c>
      <c r="I85" s="11" t="s">
        <v>416</v>
      </c>
      <c r="J85" s="12" t="s">
        <v>108</v>
      </c>
      <c r="K85" s="11" t="s">
        <v>433</v>
      </c>
      <c r="L85" s="17">
        <v>2024</v>
      </c>
      <c r="M85" s="11" t="s">
        <v>422</v>
      </c>
      <c r="N85" s="11">
        <v>2024.12</v>
      </c>
      <c r="O85" s="14">
        <v>120</v>
      </c>
      <c r="P85" s="11">
        <v>120</v>
      </c>
      <c r="Q85" s="15">
        <v>0</v>
      </c>
    </row>
    <row r="86" spans="1:17" ht="60" x14ac:dyDescent="0.2">
      <c r="A86" s="10">
        <v>81</v>
      </c>
      <c r="B86" s="11" t="s">
        <v>443</v>
      </c>
      <c r="C86" s="11" t="s">
        <v>31</v>
      </c>
      <c r="D86" s="11" t="s">
        <v>55</v>
      </c>
      <c r="E86" s="11" t="s">
        <v>444</v>
      </c>
      <c r="F86" s="11" t="s">
        <v>57</v>
      </c>
      <c r="G86" s="11" t="s">
        <v>414</v>
      </c>
      <c r="H86" s="11" t="s">
        <v>445</v>
      </c>
      <c r="I86" s="11" t="s">
        <v>416</v>
      </c>
      <c r="J86" s="12" t="s">
        <v>27</v>
      </c>
      <c r="K86" s="11" t="s">
        <v>433</v>
      </c>
      <c r="L86" s="17">
        <v>2024</v>
      </c>
      <c r="M86" s="11" t="s">
        <v>422</v>
      </c>
      <c r="N86" s="11">
        <v>2024.12</v>
      </c>
      <c r="O86" s="14">
        <v>90</v>
      </c>
      <c r="P86" s="11">
        <v>90</v>
      </c>
      <c r="Q86" s="15">
        <v>0</v>
      </c>
    </row>
    <row r="87" spans="1:17" ht="84" x14ac:dyDescent="0.2">
      <c r="A87" s="10">
        <v>82</v>
      </c>
      <c r="B87" s="11" t="s">
        <v>446</v>
      </c>
      <c r="C87" s="19" t="s">
        <v>31</v>
      </c>
      <c r="D87" s="12" t="s">
        <v>102</v>
      </c>
      <c r="E87" s="11" t="s">
        <v>447</v>
      </c>
      <c r="F87" s="11" t="s">
        <v>23</v>
      </c>
      <c r="G87" s="11" t="s">
        <v>414</v>
      </c>
      <c r="H87" s="11" t="s">
        <v>448</v>
      </c>
      <c r="I87" s="11" t="s">
        <v>416</v>
      </c>
      <c r="J87" s="12" t="s">
        <v>108</v>
      </c>
      <c r="K87" s="11" t="s">
        <v>433</v>
      </c>
      <c r="L87" s="17">
        <v>2024</v>
      </c>
      <c r="M87" s="11" t="s">
        <v>422</v>
      </c>
      <c r="N87" s="11">
        <v>2024.12</v>
      </c>
      <c r="O87" s="14">
        <v>80</v>
      </c>
      <c r="P87" s="11">
        <v>80</v>
      </c>
      <c r="Q87" s="15">
        <v>0</v>
      </c>
    </row>
    <row r="88" spans="1:17" ht="60" x14ac:dyDescent="0.2">
      <c r="A88" s="10">
        <v>83</v>
      </c>
      <c r="B88" s="11" t="s">
        <v>449</v>
      </c>
      <c r="C88" s="11" t="s">
        <v>31</v>
      </c>
      <c r="D88" s="11" t="s">
        <v>55</v>
      </c>
      <c r="E88" s="11" t="s">
        <v>450</v>
      </c>
      <c r="F88" s="11" t="s">
        <v>57</v>
      </c>
      <c r="G88" s="11" t="s">
        <v>414</v>
      </c>
      <c r="H88" s="11" t="s">
        <v>451</v>
      </c>
      <c r="I88" s="11" t="s">
        <v>416</v>
      </c>
      <c r="J88" s="12" t="s">
        <v>27</v>
      </c>
      <c r="K88" s="11" t="s">
        <v>433</v>
      </c>
      <c r="L88" s="17">
        <v>2024</v>
      </c>
      <c r="M88" s="11" t="s">
        <v>422</v>
      </c>
      <c r="N88" s="11">
        <v>2024.12</v>
      </c>
      <c r="O88" s="14">
        <v>330</v>
      </c>
      <c r="P88" s="11">
        <v>330</v>
      </c>
      <c r="Q88" s="15">
        <v>0</v>
      </c>
    </row>
    <row r="89" spans="1:17" ht="60" x14ac:dyDescent="0.2">
      <c r="A89" s="10">
        <v>84</v>
      </c>
      <c r="B89" s="11" t="s">
        <v>452</v>
      </c>
      <c r="C89" s="11" t="s">
        <v>31</v>
      </c>
      <c r="D89" s="11" t="s">
        <v>55</v>
      </c>
      <c r="E89" s="11" t="s">
        <v>453</v>
      </c>
      <c r="F89" s="11" t="s">
        <v>23</v>
      </c>
      <c r="G89" s="11" t="s">
        <v>414</v>
      </c>
      <c r="H89" s="11" t="s">
        <v>454</v>
      </c>
      <c r="I89" s="11" t="s">
        <v>416</v>
      </c>
      <c r="J89" s="12" t="s">
        <v>27</v>
      </c>
      <c r="K89" s="11" t="s">
        <v>433</v>
      </c>
      <c r="L89" s="17">
        <v>2024</v>
      </c>
      <c r="M89" s="11" t="s">
        <v>422</v>
      </c>
      <c r="N89" s="11">
        <v>2024.12</v>
      </c>
      <c r="O89" s="14">
        <v>85</v>
      </c>
      <c r="P89" s="11">
        <v>85</v>
      </c>
      <c r="Q89" s="15">
        <v>0</v>
      </c>
    </row>
    <row r="90" spans="1:17" ht="48" x14ac:dyDescent="0.2">
      <c r="A90" s="10">
        <v>85</v>
      </c>
      <c r="B90" s="11" t="s">
        <v>455</v>
      </c>
      <c r="C90" s="19" t="s">
        <v>31</v>
      </c>
      <c r="D90" s="12" t="s">
        <v>102</v>
      </c>
      <c r="E90" s="11" t="s">
        <v>456</v>
      </c>
      <c r="F90" s="11" t="s">
        <v>23</v>
      </c>
      <c r="G90" s="11" t="s">
        <v>457</v>
      </c>
      <c r="H90" s="11" t="s">
        <v>458</v>
      </c>
      <c r="I90" s="11" t="s">
        <v>416</v>
      </c>
      <c r="J90" s="12" t="s">
        <v>108</v>
      </c>
      <c r="K90" s="11" t="s">
        <v>417</v>
      </c>
      <c r="L90" s="17">
        <v>2024</v>
      </c>
      <c r="M90" s="11" t="s">
        <v>422</v>
      </c>
      <c r="N90" s="11">
        <v>2024.12</v>
      </c>
      <c r="O90" s="14">
        <v>50</v>
      </c>
      <c r="P90" s="11">
        <v>50</v>
      </c>
      <c r="Q90" s="15">
        <v>0</v>
      </c>
    </row>
    <row r="91" spans="1:17" ht="60" x14ac:dyDescent="0.2">
      <c r="A91" s="10">
        <v>86</v>
      </c>
      <c r="B91" s="11" t="s">
        <v>459</v>
      </c>
      <c r="C91" s="11" t="s">
        <v>20</v>
      </c>
      <c r="D91" s="11" t="s">
        <v>21</v>
      </c>
      <c r="E91" s="11" t="s">
        <v>460</v>
      </c>
      <c r="F91" s="11" t="s">
        <v>23</v>
      </c>
      <c r="G91" s="11" t="s">
        <v>461</v>
      </c>
      <c r="H91" s="11" t="s">
        <v>462</v>
      </c>
      <c r="I91" s="11" t="s">
        <v>416</v>
      </c>
      <c r="J91" s="12" t="s">
        <v>27</v>
      </c>
      <c r="K91" s="11" t="s">
        <v>417</v>
      </c>
      <c r="L91" s="17">
        <v>2024</v>
      </c>
      <c r="M91" s="11" t="s">
        <v>422</v>
      </c>
      <c r="N91" s="11">
        <v>2024.12</v>
      </c>
      <c r="O91" s="14">
        <v>150</v>
      </c>
      <c r="P91" s="11">
        <v>150</v>
      </c>
      <c r="Q91" s="15">
        <v>0</v>
      </c>
    </row>
    <row r="92" spans="1:17" ht="228" x14ac:dyDescent="0.2">
      <c r="A92" s="10">
        <v>87</v>
      </c>
      <c r="B92" s="11" t="s">
        <v>463</v>
      </c>
      <c r="C92" s="11" t="s">
        <v>20</v>
      </c>
      <c r="D92" s="11" t="s">
        <v>39</v>
      </c>
      <c r="E92" s="11" t="s">
        <v>464</v>
      </c>
      <c r="F92" s="11" t="s">
        <v>23</v>
      </c>
      <c r="G92" s="11" t="s">
        <v>465</v>
      </c>
      <c r="H92" s="11" t="s">
        <v>466</v>
      </c>
      <c r="I92" s="11" t="s">
        <v>416</v>
      </c>
      <c r="J92" s="12" t="s">
        <v>27</v>
      </c>
      <c r="K92" s="11" t="s">
        <v>467</v>
      </c>
      <c r="L92" s="17">
        <v>2024</v>
      </c>
      <c r="M92" s="11" t="s">
        <v>422</v>
      </c>
      <c r="N92" s="11">
        <v>2024.12</v>
      </c>
      <c r="O92" s="14">
        <v>8</v>
      </c>
      <c r="P92" s="11">
        <v>8</v>
      </c>
      <c r="Q92" s="15">
        <v>0</v>
      </c>
    </row>
    <row r="93" spans="1:17" ht="84" x14ac:dyDescent="0.2">
      <c r="A93" s="10">
        <v>88</v>
      </c>
      <c r="B93" s="11" t="s">
        <v>468</v>
      </c>
      <c r="C93" s="11" t="s">
        <v>20</v>
      </c>
      <c r="D93" s="11" t="s">
        <v>39</v>
      </c>
      <c r="E93" s="11" t="s">
        <v>469</v>
      </c>
      <c r="F93" s="11" t="s">
        <v>23</v>
      </c>
      <c r="G93" s="11" t="s">
        <v>470</v>
      </c>
      <c r="H93" s="11" t="s">
        <v>471</v>
      </c>
      <c r="I93" s="11" t="s">
        <v>416</v>
      </c>
      <c r="J93" s="12" t="s">
        <v>27</v>
      </c>
      <c r="K93" s="11" t="s">
        <v>433</v>
      </c>
      <c r="L93" s="17">
        <v>2024</v>
      </c>
      <c r="M93" s="11" t="s">
        <v>422</v>
      </c>
      <c r="N93" s="11">
        <v>2024.12</v>
      </c>
      <c r="O93" s="14">
        <v>66</v>
      </c>
      <c r="P93" s="11">
        <v>66</v>
      </c>
      <c r="Q93" s="15">
        <v>0</v>
      </c>
    </row>
    <row r="94" spans="1:17" ht="60" x14ac:dyDescent="0.2">
      <c r="A94" s="10">
        <v>89</v>
      </c>
      <c r="B94" s="11" t="s">
        <v>472</v>
      </c>
      <c r="C94" s="11" t="s">
        <v>31</v>
      </c>
      <c r="D94" s="11" t="s">
        <v>32</v>
      </c>
      <c r="E94" s="11" t="s">
        <v>473</v>
      </c>
      <c r="F94" s="11" t="s">
        <v>23</v>
      </c>
      <c r="G94" s="11" t="s">
        <v>470</v>
      </c>
      <c r="H94" s="11" t="s">
        <v>474</v>
      </c>
      <c r="I94" s="11" t="s">
        <v>416</v>
      </c>
      <c r="J94" s="12" t="s">
        <v>27</v>
      </c>
      <c r="K94" s="11" t="s">
        <v>433</v>
      </c>
      <c r="L94" s="17">
        <v>2024</v>
      </c>
      <c r="M94" s="11" t="s">
        <v>422</v>
      </c>
      <c r="N94" s="11">
        <v>2024.12</v>
      </c>
      <c r="O94" s="14">
        <v>240</v>
      </c>
      <c r="P94" s="11">
        <v>240</v>
      </c>
      <c r="Q94" s="15">
        <v>0</v>
      </c>
    </row>
    <row r="95" spans="1:17" ht="48" x14ac:dyDescent="0.2">
      <c r="A95" s="10">
        <v>90</v>
      </c>
      <c r="B95" s="11" t="s">
        <v>475</v>
      </c>
      <c r="C95" s="41" t="s">
        <v>31</v>
      </c>
      <c r="D95" s="25" t="s">
        <v>102</v>
      </c>
      <c r="E95" s="11" t="s">
        <v>476</v>
      </c>
      <c r="F95" s="11" t="s">
        <v>57</v>
      </c>
      <c r="G95" s="11" t="s">
        <v>477</v>
      </c>
      <c r="H95" s="11" t="s">
        <v>478</v>
      </c>
      <c r="I95" s="13" t="s">
        <v>416</v>
      </c>
      <c r="J95" s="12" t="s">
        <v>27</v>
      </c>
      <c r="K95" s="11" t="s">
        <v>417</v>
      </c>
      <c r="L95" s="17">
        <v>2024</v>
      </c>
      <c r="M95" s="13" t="s">
        <v>479</v>
      </c>
      <c r="N95" s="13" t="s">
        <v>480</v>
      </c>
      <c r="O95" s="14">
        <v>300</v>
      </c>
      <c r="P95" s="11">
        <v>300</v>
      </c>
      <c r="Q95" s="15">
        <v>0</v>
      </c>
    </row>
    <row r="96" spans="1:17" ht="48" x14ac:dyDescent="0.2">
      <c r="A96" s="10">
        <v>91</v>
      </c>
      <c r="B96" s="11" t="s">
        <v>481</v>
      </c>
      <c r="C96" s="11" t="s">
        <v>20</v>
      </c>
      <c r="D96" s="11" t="s">
        <v>21</v>
      </c>
      <c r="E96" s="11" t="s">
        <v>482</v>
      </c>
      <c r="F96" s="11" t="s">
        <v>57</v>
      </c>
      <c r="G96" s="11" t="s">
        <v>477</v>
      </c>
      <c r="H96" s="11" t="s">
        <v>483</v>
      </c>
      <c r="I96" s="11" t="s">
        <v>416</v>
      </c>
      <c r="J96" s="12" t="s">
        <v>27</v>
      </c>
      <c r="K96" s="11" t="s">
        <v>417</v>
      </c>
      <c r="L96" s="17">
        <v>2024</v>
      </c>
      <c r="M96" s="11" t="s">
        <v>422</v>
      </c>
      <c r="N96" s="11">
        <v>2024.12</v>
      </c>
      <c r="O96" s="14">
        <v>29.4</v>
      </c>
      <c r="P96" s="11">
        <v>29.4</v>
      </c>
      <c r="Q96" s="15">
        <v>0</v>
      </c>
    </row>
    <row r="97" spans="1:17" ht="48" x14ac:dyDescent="0.2">
      <c r="A97" s="10">
        <v>92</v>
      </c>
      <c r="B97" s="11" t="s">
        <v>484</v>
      </c>
      <c r="C97" s="11" t="s">
        <v>20</v>
      </c>
      <c r="D97" s="11" t="s">
        <v>39</v>
      </c>
      <c r="E97" s="11" t="s">
        <v>485</v>
      </c>
      <c r="F97" s="11" t="s">
        <v>486</v>
      </c>
      <c r="G97" s="11" t="s">
        <v>477</v>
      </c>
      <c r="H97" s="11" t="s">
        <v>487</v>
      </c>
      <c r="I97" s="11" t="s">
        <v>416</v>
      </c>
      <c r="J97" s="12" t="s">
        <v>27</v>
      </c>
      <c r="K97" s="11" t="s">
        <v>417</v>
      </c>
      <c r="L97" s="17">
        <v>2024</v>
      </c>
      <c r="M97" s="11" t="s">
        <v>422</v>
      </c>
      <c r="N97" s="11">
        <v>2024.12</v>
      </c>
      <c r="O97" s="14">
        <v>4.8</v>
      </c>
      <c r="P97" s="11">
        <v>4.8</v>
      </c>
      <c r="Q97" s="15">
        <v>0</v>
      </c>
    </row>
    <row r="98" spans="1:17" ht="84" x14ac:dyDescent="0.2">
      <c r="A98" s="10">
        <v>93</v>
      </c>
      <c r="B98" s="11" t="s">
        <v>488</v>
      </c>
      <c r="C98" s="11" t="s">
        <v>20</v>
      </c>
      <c r="D98" s="11" t="s">
        <v>39</v>
      </c>
      <c r="E98" s="11" t="s">
        <v>489</v>
      </c>
      <c r="F98" s="11" t="s">
        <v>23</v>
      </c>
      <c r="G98" s="11" t="s">
        <v>477</v>
      </c>
      <c r="H98" s="11" t="s">
        <v>490</v>
      </c>
      <c r="I98" s="11" t="s">
        <v>416</v>
      </c>
      <c r="J98" s="12" t="s">
        <v>27</v>
      </c>
      <c r="K98" s="11" t="s">
        <v>417</v>
      </c>
      <c r="L98" s="17">
        <v>2024</v>
      </c>
      <c r="M98" s="11" t="s">
        <v>422</v>
      </c>
      <c r="N98" s="11">
        <v>2024.12</v>
      </c>
      <c r="O98" s="14">
        <v>280</v>
      </c>
      <c r="P98" s="11">
        <v>280</v>
      </c>
      <c r="Q98" s="15">
        <v>0</v>
      </c>
    </row>
    <row r="99" spans="1:17" ht="48" x14ac:dyDescent="0.2">
      <c r="A99" s="10">
        <v>94</v>
      </c>
      <c r="B99" s="11" t="s">
        <v>491</v>
      </c>
      <c r="C99" s="16" t="s">
        <v>20</v>
      </c>
      <c r="D99" s="11" t="s">
        <v>62</v>
      </c>
      <c r="E99" s="11" t="s">
        <v>492</v>
      </c>
      <c r="F99" s="11" t="s">
        <v>23</v>
      </c>
      <c r="G99" s="11" t="s">
        <v>477</v>
      </c>
      <c r="H99" s="11" t="s">
        <v>493</v>
      </c>
      <c r="I99" s="11" t="s">
        <v>416</v>
      </c>
      <c r="J99" s="12" t="s">
        <v>27</v>
      </c>
      <c r="K99" s="11" t="s">
        <v>417</v>
      </c>
      <c r="L99" s="17">
        <v>2024</v>
      </c>
      <c r="M99" s="11" t="s">
        <v>422</v>
      </c>
      <c r="N99" s="11">
        <v>2024.12</v>
      </c>
      <c r="O99" s="14">
        <v>45</v>
      </c>
      <c r="P99" s="11">
        <v>45</v>
      </c>
      <c r="Q99" s="15">
        <v>0</v>
      </c>
    </row>
    <row r="100" spans="1:17" ht="60" x14ac:dyDescent="0.2">
      <c r="A100" s="10">
        <v>95</v>
      </c>
      <c r="B100" s="11" t="s">
        <v>494</v>
      </c>
      <c r="C100" s="11" t="s">
        <v>20</v>
      </c>
      <c r="D100" s="11" t="s">
        <v>21</v>
      </c>
      <c r="E100" s="11" t="s">
        <v>495</v>
      </c>
      <c r="F100" s="11" t="s">
        <v>57</v>
      </c>
      <c r="G100" s="11" t="s">
        <v>477</v>
      </c>
      <c r="H100" s="11" t="s">
        <v>428</v>
      </c>
      <c r="I100" s="11" t="s">
        <v>416</v>
      </c>
      <c r="J100" s="12" t="s">
        <v>27</v>
      </c>
      <c r="K100" s="11" t="s">
        <v>417</v>
      </c>
      <c r="L100" s="17">
        <v>2024</v>
      </c>
      <c r="M100" s="11" t="s">
        <v>422</v>
      </c>
      <c r="N100" s="11">
        <v>2024.12</v>
      </c>
      <c r="O100" s="14">
        <v>8</v>
      </c>
      <c r="P100" s="11">
        <v>8</v>
      </c>
      <c r="Q100" s="15">
        <v>0</v>
      </c>
    </row>
    <row r="101" spans="1:17" ht="48" x14ac:dyDescent="0.2">
      <c r="A101" s="10">
        <v>96</v>
      </c>
      <c r="B101" s="11" t="s">
        <v>496</v>
      </c>
      <c r="C101" s="16" t="s">
        <v>20</v>
      </c>
      <c r="D101" s="11" t="s">
        <v>62</v>
      </c>
      <c r="E101" s="11" t="s">
        <v>497</v>
      </c>
      <c r="F101" s="11" t="s">
        <v>57</v>
      </c>
      <c r="G101" s="11" t="s">
        <v>498</v>
      </c>
      <c r="H101" s="11" t="s">
        <v>499</v>
      </c>
      <c r="I101" s="11" t="s">
        <v>416</v>
      </c>
      <c r="J101" s="12" t="s">
        <v>27</v>
      </c>
      <c r="K101" s="11" t="s">
        <v>417</v>
      </c>
      <c r="L101" s="17">
        <v>2024</v>
      </c>
      <c r="M101" s="11" t="s">
        <v>422</v>
      </c>
      <c r="N101" s="11">
        <v>2024.12</v>
      </c>
      <c r="O101" s="14">
        <v>7</v>
      </c>
      <c r="P101" s="11">
        <v>7</v>
      </c>
      <c r="Q101" s="15">
        <v>0</v>
      </c>
    </row>
    <row r="102" spans="1:17" ht="72" x14ac:dyDescent="0.2">
      <c r="A102" s="10">
        <v>97</v>
      </c>
      <c r="B102" s="11" t="s">
        <v>502</v>
      </c>
      <c r="C102" s="19" t="s">
        <v>31</v>
      </c>
      <c r="D102" s="12" t="s">
        <v>102</v>
      </c>
      <c r="E102" s="11" t="s">
        <v>503</v>
      </c>
      <c r="F102" s="11" t="s">
        <v>23</v>
      </c>
      <c r="G102" s="11" t="s">
        <v>500</v>
      </c>
      <c r="H102" s="11" t="s">
        <v>504</v>
      </c>
      <c r="I102" s="11" t="s">
        <v>416</v>
      </c>
      <c r="J102" s="12" t="s">
        <v>27</v>
      </c>
      <c r="K102" s="11" t="s">
        <v>417</v>
      </c>
      <c r="L102" s="17">
        <v>2024</v>
      </c>
      <c r="M102" s="11" t="s">
        <v>422</v>
      </c>
      <c r="N102" s="11" t="s">
        <v>501</v>
      </c>
      <c r="O102" s="14">
        <v>70</v>
      </c>
      <c r="P102" s="11">
        <v>70</v>
      </c>
      <c r="Q102" s="15">
        <v>0</v>
      </c>
    </row>
    <row r="103" spans="1:17" ht="72" x14ac:dyDescent="0.2">
      <c r="A103" s="10">
        <v>98</v>
      </c>
      <c r="B103" s="11" t="s">
        <v>505</v>
      </c>
      <c r="C103" s="11" t="s">
        <v>31</v>
      </c>
      <c r="D103" s="11" t="s">
        <v>55</v>
      </c>
      <c r="E103" s="11" t="s">
        <v>506</v>
      </c>
      <c r="F103" s="11" t="s">
        <v>57</v>
      </c>
      <c r="G103" s="11" t="s">
        <v>500</v>
      </c>
      <c r="H103" s="11" t="s">
        <v>507</v>
      </c>
      <c r="I103" s="11" t="s">
        <v>416</v>
      </c>
      <c r="J103" s="12" t="s">
        <v>27</v>
      </c>
      <c r="K103" s="11" t="s">
        <v>417</v>
      </c>
      <c r="L103" s="17">
        <v>2024</v>
      </c>
      <c r="M103" s="11" t="s">
        <v>422</v>
      </c>
      <c r="N103" s="11" t="s">
        <v>501</v>
      </c>
      <c r="O103" s="14">
        <v>240</v>
      </c>
      <c r="P103" s="11">
        <v>240</v>
      </c>
      <c r="Q103" s="15">
        <v>0</v>
      </c>
    </row>
    <row r="104" spans="1:17" ht="60" x14ac:dyDescent="0.2">
      <c r="A104" s="10">
        <v>99</v>
      </c>
      <c r="B104" s="11" t="s">
        <v>508</v>
      </c>
      <c r="C104" s="11" t="s">
        <v>20</v>
      </c>
      <c r="D104" s="11" t="s">
        <v>39</v>
      </c>
      <c r="E104" s="11" t="s">
        <v>509</v>
      </c>
      <c r="F104" s="11" t="s">
        <v>23</v>
      </c>
      <c r="G104" s="11" t="s">
        <v>500</v>
      </c>
      <c r="H104" s="11" t="s">
        <v>510</v>
      </c>
      <c r="I104" s="11" t="s">
        <v>416</v>
      </c>
      <c r="J104" s="12" t="s">
        <v>27</v>
      </c>
      <c r="K104" s="11" t="s">
        <v>417</v>
      </c>
      <c r="L104" s="17">
        <v>2024</v>
      </c>
      <c r="M104" s="11" t="s">
        <v>422</v>
      </c>
      <c r="N104" s="11" t="s">
        <v>501</v>
      </c>
      <c r="O104" s="14">
        <v>260</v>
      </c>
      <c r="P104" s="11">
        <v>260</v>
      </c>
      <c r="Q104" s="15">
        <v>0</v>
      </c>
    </row>
    <row r="105" spans="1:17" ht="84" x14ac:dyDescent="0.2">
      <c r="A105" s="10">
        <v>100</v>
      </c>
      <c r="B105" s="11" t="s">
        <v>511</v>
      </c>
      <c r="C105" s="11" t="s">
        <v>20</v>
      </c>
      <c r="D105" s="11" t="s">
        <v>39</v>
      </c>
      <c r="E105" s="11" t="s">
        <v>512</v>
      </c>
      <c r="F105" s="11" t="s">
        <v>23</v>
      </c>
      <c r="G105" s="11" t="s">
        <v>500</v>
      </c>
      <c r="H105" s="11" t="s">
        <v>513</v>
      </c>
      <c r="I105" s="11" t="s">
        <v>416</v>
      </c>
      <c r="J105" s="12" t="s">
        <v>27</v>
      </c>
      <c r="K105" s="11" t="s">
        <v>417</v>
      </c>
      <c r="L105" s="17">
        <v>2024</v>
      </c>
      <c r="M105" s="11" t="s">
        <v>422</v>
      </c>
      <c r="N105" s="11" t="s">
        <v>501</v>
      </c>
      <c r="O105" s="14">
        <v>65</v>
      </c>
      <c r="P105" s="11">
        <v>65</v>
      </c>
      <c r="Q105" s="15">
        <v>0</v>
      </c>
    </row>
    <row r="106" spans="1:17" ht="84" x14ac:dyDescent="0.2">
      <c r="A106" s="10">
        <v>101</v>
      </c>
      <c r="B106" s="11" t="s">
        <v>514</v>
      </c>
      <c r="C106" s="11" t="s">
        <v>20</v>
      </c>
      <c r="D106" s="11" t="s">
        <v>39</v>
      </c>
      <c r="E106" s="11" t="s">
        <v>515</v>
      </c>
      <c r="F106" s="11" t="s">
        <v>57</v>
      </c>
      <c r="G106" s="11" t="s">
        <v>500</v>
      </c>
      <c r="H106" s="11" t="s">
        <v>516</v>
      </c>
      <c r="I106" s="11" t="s">
        <v>416</v>
      </c>
      <c r="J106" s="12" t="s">
        <v>27</v>
      </c>
      <c r="K106" s="11" t="s">
        <v>417</v>
      </c>
      <c r="L106" s="17">
        <v>2024</v>
      </c>
      <c r="M106" s="11" t="s">
        <v>422</v>
      </c>
      <c r="N106" s="11">
        <v>2024.12</v>
      </c>
      <c r="O106" s="14">
        <v>22</v>
      </c>
      <c r="P106" s="11">
        <v>22</v>
      </c>
      <c r="Q106" s="15">
        <v>0</v>
      </c>
    </row>
    <row r="107" spans="1:17" ht="96" x14ac:dyDescent="0.2">
      <c r="A107" s="10">
        <v>102</v>
      </c>
      <c r="B107" s="11" t="s">
        <v>517</v>
      </c>
      <c r="C107" s="16" t="s">
        <v>20</v>
      </c>
      <c r="D107" s="11" t="s">
        <v>62</v>
      </c>
      <c r="E107" s="11" t="s">
        <v>518</v>
      </c>
      <c r="F107" s="11" t="s">
        <v>57</v>
      </c>
      <c r="G107" s="11" t="s">
        <v>519</v>
      </c>
      <c r="H107" s="11" t="s">
        <v>520</v>
      </c>
      <c r="I107" s="11" t="s">
        <v>416</v>
      </c>
      <c r="J107" s="12" t="s">
        <v>27</v>
      </c>
      <c r="K107" s="11" t="s">
        <v>417</v>
      </c>
      <c r="L107" s="17">
        <v>2024</v>
      </c>
      <c r="M107" s="11" t="s">
        <v>422</v>
      </c>
      <c r="N107" s="11">
        <v>2024.12</v>
      </c>
      <c r="O107" s="14">
        <v>170</v>
      </c>
      <c r="P107" s="11">
        <v>170</v>
      </c>
      <c r="Q107" s="15">
        <v>0</v>
      </c>
    </row>
    <row r="108" spans="1:17" ht="84" x14ac:dyDescent="0.2">
      <c r="A108" s="10">
        <v>103</v>
      </c>
      <c r="B108" s="11" t="s">
        <v>521</v>
      </c>
      <c r="C108" s="11" t="s">
        <v>20</v>
      </c>
      <c r="D108" s="11" t="s">
        <v>39</v>
      </c>
      <c r="E108" s="11" t="s">
        <v>522</v>
      </c>
      <c r="F108" s="11" t="s">
        <v>57</v>
      </c>
      <c r="G108" s="11" t="s">
        <v>519</v>
      </c>
      <c r="H108" s="11" t="s">
        <v>523</v>
      </c>
      <c r="I108" s="11" t="s">
        <v>416</v>
      </c>
      <c r="J108" s="12" t="s">
        <v>27</v>
      </c>
      <c r="K108" s="11" t="s">
        <v>417</v>
      </c>
      <c r="L108" s="17">
        <v>2024</v>
      </c>
      <c r="M108" s="11" t="s">
        <v>422</v>
      </c>
      <c r="N108" s="11">
        <v>2024.12</v>
      </c>
      <c r="O108" s="14">
        <v>180</v>
      </c>
      <c r="P108" s="11">
        <v>180</v>
      </c>
      <c r="Q108" s="15">
        <v>0</v>
      </c>
    </row>
    <row r="109" spans="1:17" ht="393.75" x14ac:dyDescent="0.2">
      <c r="A109" s="10">
        <v>104</v>
      </c>
      <c r="B109" s="11" t="s">
        <v>524</v>
      </c>
      <c r="C109" s="11" t="s">
        <v>20</v>
      </c>
      <c r="D109" s="11" t="s">
        <v>525</v>
      </c>
      <c r="E109" s="11" t="s">
        <v>526</v>
      </c>
      <c r="F109" s="11" t="s">
        <v>256</v>
      </c>
      <c r="G109" s="11" t="s">
        <v>527</v>
      </c>
      <c r="H109" s="11" t="s">
        <v>528</v>
      </c>
      <c r="I109" s="32" t="s">
        <v>529</v>
      </c>
      <c r="J109" s="12" t="s">
        <v>27</v>
      </c>
      <c r="K109" s="11" t="s">
        <v>530</v>
      </c>
      <c r="L109" s="17">
        <v>2024</v>
      </c>
      <c r="M109" s="17">
        <v>2024.01</v>
      </c>
      <c r="N109" s="17">
        <v>2024.12</v>
      </c>
      <c r="O109" s="14">
        <v>500</v>
      </c>
      <c r="P109" s="11">
        <v>320</v>
      </c>
      <c r="Q109" s="15">
        <v>180</v>
      </c>
    </row>
    <row r="110" spans="1:17" ht="315" x14ac:dyDescent="0.2">
      <c r="A110" s="10">
        <v>105</v>
      </c>
      <c r="B110" s="11" t="s">
        <v>531</v>
      </c>
      <c r="C110" s="11" t="s">
        <v>20</v>
      </c>
      <c r="D110" s="11" t="s">
        <v>39</v>
      </c>
      <c r="E110" s="11" t="s">
        <v>532</v>
      </c>
      <c r="F110" s="11" t="s">
        <v>57</v>
      </c>
      <c r="G110" s="11" t="s">
        <v>533</v>
      </c>
      <c r="H110" s="11" t="s">
        <v>534</v>
      </c>
      <c r="I110" s="32" t="s">
        <v>535</v>
      </c>
      <c r="J110" s="12" t="s">
        <v>27</v>
      </c>
      <c r="K110" s="11" t="s">
        <v>530</v>
      </c>
      <c r="L110" s="17">
        <v>2024</v>
      </c>
      <c r="M110" s="17">
        <v>2024.01</v>
      </c>
      <c r="N110" s="17">
        <v>2024.12</v>
      </c>
      <c r="O110" s="14">
        <v>20</v>
      </c>
      <c r="P110" s="11">
        <v>20</v>
      </c>
      <c r="Q110" s="15">
        <v>0</v>
      </c>
    </row>
    <row r="111" spans="1:17" ht="258.75" x14ac:dyDescent="0.2">
      <c r="A111" s="10">
        <v>106</v>
      </c>
      <c r="B111" s="11" t="s">
        <v>536</v>
      </c>
      <c r="C111" s="11" t="s">
        <v>20</v>
      </c>
      <c r="D111" s="19" t="s">
        <v>537</v>
      </c>
      <c r="E111" s="11" t="s">
        <v>538</v>
      </c>
      <c r="F111" s="11" t="s">
        <v>57</v>
      </c>
      <c r="G111" s="11" t="s">
        <v>533</v>
      </c>
      <c r="H111" s="11" t="s">
        <v>539</v>
      </c>
      <c r="I111" s="32" t="s">
        <v>540</v>
      </c>
      <c r="J111" s="12" t="s">
        <v>27</v>
      </c>
      <c r="K111" s="11" t="s">
        <v>530</v>
      </c>
      <c r="L111" s="17">
        <v>2024</v>
      </c>
      <c r="M111" s="17">
        <v>2024.01</v>
      </c>
      <c r="N111" s="17">
        <v>2024.12</v>
      </c>
      <c r="O111" s="14">
        <v>40</v>
      </c>
      <c r="P111" s="11">
        <v>40</v>
      </c>
      <c r="Q111" s="15">
        <v>0</v>
      </c>
    </row>
    <row r="112" spans="1:17" ht="360" x14ac:dyDescent="0.2">
      <c r="A112" s="10">
        <v>107</v>
      </c>
      <c r="B112" s="11" t="s">
        <v>541</v>
      </c>
      <c r="C112" s="11" t="s">
        <v>20</v>
      </c>
      <c r="D112" s="11" t="s">
        <v>39</v>
      </c>
      <c r="E112" s="11" t="s">
        <v>542</v>
      </c>
      <c r="F112" s="11" t="s">
        <v>57</v>
      </c>
      <c r="G112" s="11" t="s">
        <v>543</v>
      </c>
      <c r="H112" s="11" t="s">
        <v>544</v>
      </c>
      <c r="I112" s="32" t="s">
        <v>545</v>
      </c>
      <c r="J112" s="12" t="s">
        <v>27</v>
      </c>
      <c r="K112" s="11" t="s">
        <v>530</v>
      </c>
      <c r="L112" s="17">
        <v>2024</v>
      </c>
      <c r="M112" s="17">
        <v>2024.01</v>
      </c>
      <c r="N112" s="17">
        <v>2024.12</v>
      </c>
      <c r="O112" s="14">
        <v>60</v>
      </c>
      <c r="P112" s="11">
        <v>50</v>
      </c>
      <c r="Q112" s="15">
        <v>10</v>
      </c>
    </row>
    <row r="113" spans="1:17" ht="300" x14ac:dyDescent="0.2">
      <c r="A113" s="10">
        <v>108</v>
      </c>
      <c r="B113" s="11" t="s">
        <v>546</v>
      </c>
      <c r="C113" s="11" t="s">
        <v>20</v>
      </c>
      <c r="D113" s="11" t="s">
        <v>39</v>
      </c>
      <c r="E113" s="11" t="s">
        <v>547</v>
      </c>
      <c r="F113" s="11" t="s">
        <v>57</v>
      </c>
      <c r="G113" s="11" t="s">
        <v>548</v>
      </c>
      <c r="H113" s="11" t="s">
        <v>549</v>
      </c>
      <c r="I113" s="11" t="s">
        <v>550</v>
      </c>
      <c r="J113" s="12" t="s">
        <v>27</v>
      </c>
      <c r="K113" s="11" t="s">
        <v>530</v>
      </c>
      <c r="L113" s="17">
        <v>2024</v>
      </c>
      <c r="M113" s="17">
        <v>2024.01</v>
      </c>
      <c r="N113" s="17">
        <v>2024.12</v>
      </c>
      <c r="O113" s="14">
        <v>10</v>
      </c>
      <c r="P113" s="11">
        <v>10</v>
      </c>
      <c r="Q113" s="15">
        <v>0</v>
      </c>
    </row>
    <row r="114" spans="1:17" ht="204" x14ac:dyDescent="0.2">
      <c r="A114" s="10">
        <v>109</v>
      </c>
      <c r="B114" s="11" t="s">
        <v>551</v>
      </c>
      <c r="C114" s="11" t="s">
        <v>20</v>
      </c>
      <c r="D114" s="11" t="s">
        <v>163</v>
      </c>
      <c r="E114" s="11" t="s">
        <v>552</v>
      </c>
      <c r="F114" s="11" t="s">
        <v>57</v>
      </c>
      <c r="G114" s="11" t="s">
        <v>553</v>
      </c>
      <c r="H114" s="11" t="s">
        <v>554</v>
      </c>
      <c r="I114" s="11" t="s">
        <v>555</v>
      </c>
      <c r="J114" s="12" t="s">
        <v>27</v>
      </c>
      <c r="K114" s="11" t="s">
        <v>530</v>
      </c>
      <c r="L114" s="17">
        <v>2024</v>
      </c>
      <c r="M114" s="17">
        <v>2024.01</v>
      </c>
      <c r="N114" s="17">
        <v>2024.12</v>
      </c>
      <c r="O114" s="14">
        <v>20</v>
      </c>
      <c r="P114" s="11">
        <v>10</v>
      </c>
      <c r="Q114" s="15">
        <v>10</v>
      </c>
    </row>
    <row r="115" spans="1:17" ht="348" x14ac:dyDescent="0.2">
      <c r="A115" s="10">
        <v>110</v>
      </c>
      <c r="B115" s="11" t="s">
        <v>556</v>
      </c>
      <c r="C115" s="16" t="s">
        <v>20</v>
      </c>
      <c r="D115" s="11" t="s">
        <v>62</v>
      </c>
      <c r="E115" s="11" t="s">
        <v>557</v>
      </c>
      <c r="F115" s="11" t="s">
        <v>57</v>
      </c>
      <c r="G115" s="11" t="s">
        <v>558</v>
      </c>
      <c r="H115" s="11" t="s">
        <v>559</v>
      </c>
      <c r="I115" s="11" t="s">
        <v>560</v>
      </c>
      <c r="J115" s="12" t="s">
        <v>27</v>
      </c>
      <c r="K115" s="11" t="s">
        <v>530</v>
      </c>
      <c r="L115" s="17">
        <v>2024</v>
      </c>
      <c r="M115" s="17">
        <v>2024.01</v>
      </c>
      <c r="N115" s="17">
        <v>2024.12</v>
      </c>
      <c r="O115" s="14">
        <v>70</v>
      </c>
      <c r="P115" s="11">
        <v>70</v>
      </c>
      <c r="Q115" s="15">
        <v>0</v>
      </c>
    </row>
    <row r="116" spans="1:17" ht="204" x14ac:dyDescent="0.2">
      <c r="A116" s="10">
        <v>111</v>
      </c>
      <c r="B116" s="11" t="s">
        <v>561</v>
      </c>
      <c r="C116" s="16" t="s">
        <v>20</v>
      </c>
      <c r="D116" s="11" t="s">
        <v>62</v>
      </c>
      <c r="E116" s="11" t="s">
        <v>562</v>
      </c>
      <c r="F116" s="11" t="s">
        <v>57</v>
      </c>
      <c r="G116" s="11" t="s">
        <v>553</v>
      </c>
      <c r="H116" s="11" t="s">
        <v>563</v>
      </c>
      <c r="I116" s="11" t="s">
        <v>564</v>
      </c>
      <c r="J116" s="12" t="s">
        <v>27</v>
      </c>
      <c r="K116" s="11" t="s">
        <v>530</v>
      </c>
      <c r="L116" s="17">
        <v>2024</v>
      </c>
      <c r="M116" s="17">
        <v>2024.01</v>
      </c>
      <c r="N116" s="17">
        <v>2024.12</v>
      </c>
      <c r="O116" s="14">
        <v>50</v>
      </c>
      <c r="P116" s="11">
        <v>25</v>
      </c>
      <c r="Q116" s="15">
        <v>25</v>
      </c>
    </row>
    <row r="117" spans="1:17" ht="192" x14ac:dyDescent="0.2">
      <c r="A117" s="10">
        <v>112</v>
      </c>
      <c r="B117" s="11" t="s">
        <v>565</v>
      </c>
      <c r="C117" s="16" t="s">
        <v>20</v>
      </c>
      <c r="D117" s="11" t="s">
        <v>537</v>
      </c>
      <c r="E117" s="11" t="s">
        <v>566</v>
      </c>
      <c r="F117" s="11" t="s">
        <v>57</v>
      </c>
      <c r="G117" s="11" t="s">
        <v>567</v>
      </c>
      <c r="H117" s="11" t="s">
        <v>568</v>
      </c>
      <c r="I117" s="11" t="s">
        <v>569</v>
      </c>
      <c r="J117" s="12" t="s">
        <v>27</v>
      </c>
      <c r="K117" s="11" t="s">
        <v>530</v>
      </c>
      <c r="L117" s="17">
        <v>2024</v>
      </c>
      <c r="M117" s="17">
        <v>2024.01</v>
      </c>
      <c r="N117" s="17">
        <v>2024.12</v>
      </c>
      <c r="O117" s="14">
        <v>56</v>
      </c>
      <c r="P117" s="11">
        <v>28</v>
      </c>
      <c r="Q117" s="15">
        <v>28</v>
      </c>
    </row>
    <row r="118" spans="1:17" ht="276" x14ac:dyDescent="0.2">
      <c r="A118" s="10">
        <v>113</v>
      </c>
      <c r="B118" s="11" t="s">
        <v>570</v>
      </c>
      <c r="C118" s="11" t="s">
        <v>31</v>
      </c>
      <c r="D118" s="11" t="s">
        <v>55</v>
      </c>
      <c r="E118" s="11" t="s">
        <v>571</v>
      </c>
      <c r="F118" s="11" t="s">
        <v>57</v>
      </c>
      <c r="G118" s="11" t="s">
        <v>572</v>
      </c>
      <c r="H118" s="11" t="s">
        <v>573</v>
      </c>
      <c r="I118" s="11" t="s">
        <v>574</v>
      </c>
      <c r="J118" s="12" t="s">
        <v>27</v>
      </c>
      <c r="K118" s="11" t="s">
        <v>530</v>
      </c>
      <c r="L118" s="17">
        <v>2024</v>
      </c>
      <c r="M118" s="17">
        <v>2024.01</v>
      </c>
      <c r="N118" s="17">
        <v>2024.12</v>
      </c>
      <c r="O118" s="14">
        <v>80</v>
      </c>
      <c r="P118" s="11">
        <v>80</v>
      </c>
      <c r="Q118" s="15">
        <v>0</v>
      </c>
    </row>
    <row r="119" spans="1:17" ht="405" x14ac:dyDescent="0.2">
      <c r="A119" s="10">
        <v>114</v>
      </c>
      <c r="B119" s="11" t="s">
        <v>575</v>
      </c>
      <c r="C119" s="11" t="s">
        <v>20</v>
      </c>
      <c r="D119" s="11" t="s">
        <v>21</v>
      </c>
      <c r="E119" s="11" t="s">
        <v>576</v>
      </c>
      <c r="F119" s="11" t="s">
        <v>57</v>
      </c>
      <c r="G119" s="11" t="s">
        <v>577</v>
      </c>
      <c r="H119" s="11" t="s">
        <v>578</v>
      </c>
      <c r="I119" s="32" t="s">
        <v>579</v>
      </c>
      <c r="J119" s="12" t="s">
        <v>27</v>
      </c>
      <c r="K119" s="11" t="s">
        <v>530</v>
      </c>
      <c r="L119" s="17">
        <v>2024</v>
      </c>
      <c r="M119" s="17">
        <v>2024.01</v>
      </c>
      <c r="N119" s="17">
        <v>2024.12</v>
      </c>
      <c r="O119" s="14">
        <v>230</v>
      </c>
      <c r="P119" s="11">
        <v>230</v>
      </c>
      <c r="Q119" s="15">
        <v>0</v>
      </c>
    </row>
    <row r="120" spans="1:17" ht="382.5" x14ac:dyDescent="0.2">
      <c r="A120" s="10">
        <v>115</v>
      </c>
      <c r="B120" s="11" t="s">
        <v>580</v>
      </c>
      <c r="C120" s="11" t="s">
        <v>20</v>
      </c>
      <c r="D120" s="19" t="s">
        <v>537</v>
      </c>
      <c r="E120" s="11" t="s">
        <v>581</v>
      </c>
      <c r="F120" s="11" t="s">
        <v>23</v>
      </c>
      <c r="G120" s="11" t="s">
        <v>582</v>
      </c>
      <c r="H120" s="11" t="s">
        <v>583</v>
      </c>
      <c r="I120" s="32" t="s">
        <v>584</v>
      </c>
      <c r="J120" s="12" t="s">
        <v>27</v>
      </c>
      <c r="K120" s="11" t="s">
        <v>530</v>
      </c>
      <c r="L120" s="17">
        <v>2024</v>
      </c>
      <c r="M120" s="17">
        <v>2024.01</v>
      </c>
      <c r="N120" s="17">
        <v>2024.12</v>
      </c>
      <c r="O120" s="14">
        <v>85</v>
      </c>
      <c r="P120" s="11">
        <v>85</v>
      </c>
      <c r="Q120" s="15">
        <v>0</v>
      </c>
    </row>
    <row r="121" spans="1:17" ht="276" x14ac:dyDescent="0.2">
      <c r="A121" s="10">
        <v>116</v>
      </c>
      <c r="B121" s="11" t="s">
        <v>585</v>
      </c>
      <c r="C121" s="11" t="s">
        <v>20</v>
      </c>
      <c r="D121" s="11" t="s">
        <v>39</v>
      </c>
      <c r="E121" s="11" t="s">
        <v>586</v>
      </c>
      <c r="F121" s="11" t="s">
        <v>57</v>
      </c>
      <c r="G121" s="11" t="s">
        <v>587</v>
      </c>
      <c r="H121" s="11" t="s">
        <v>588</v>
      </c>
      <c r="I121" s="11" t="s">
        <v>589</v>
      </c>
      <c r="J121" s="12" t="s">
        <v>27</v>
      </c>
      <c r="K121" s="11" t="s">
        <v>530</v>
      </c>
      <c r="L121" s="17">
        <v>2024</v>
      </c>
      <c r="M121" s="17">
        <v>2024.01</v>
      </c>
      <c r="N121" s="17">
        <v>2024.12</v>
      </c>
      <c r="O121" s="14">
        <v>45</v>
      </c>
      <c r="P121" s="11">
        <v>45</v>
      </c>
      <c r="Q121" s="15">
        <v>0</v>
      </c>
    </row>
    <row r="122" spans="1:17" ht="180" x14ac:dyDescent="0.2">
      <c r="A122" s="10">
        <v>117</v>
      </c>
      <c r="B122" s="21" t="s">
        <v>590</v>
      </c>
      <c r="C122" s="43" t="s">
        <v>20</v>
      </c>
      <c r="D122" s="21" t="s">
        <v>163</v>
      </c>
      <c r="E122" s="21" t="s">
        <v>591</v>
      </c>
      <c r="F122" s="22" t="s">
        <v>57</v>
      </c>
      <c r="G122" s="21" t="s">
        <v>592</v>
      </c>
      <c r="H122" s="21" t="s">
        <v>593</v>
      </c>
      <c r="I122" s="21" t="s">
        <v>594</v>
      </c>
      <c r="J122" s="38" t="s">
        <v>27</v>
      </c>
      <c r="K122" s="40" t="s">
        <v>595</v>
      </c>
      <c r="L122" s="40">
        <v>2024</v>
      </c>
      <c r="M122" s="40">
        <v>2024.01</v>
      </c>
      <c r="N122" s="40">
        <v>2024.12</v>
      </c>
      <c r="O122" s="14">
        <v>180</v>
      </c>
      <c r="P122" s="24">
        <v>180</v>
      </c>
      <c r="Q122" s="22">
        <v>0</v>
      </c>
    </row>
    <row r="123" spans="1:17" ht="48" x14ac:dyDescent="0.2">
      <c r="A123" s="10">
        <v>118</v>
      </c>
      <c r="B123" s="21" t="s">
        <v>597</v>
      </c>
      <c r="C123" s="43" t="s">
        <v>20</v>
      </c>
      <c r="D123" s="21" t="s">
        <v>598</v>
      </c>
      <c r="E123" s="24" t="s">
        <v>599</v>
      </c>
      <c r="F123" s="22" t="s">
        <v>57</v>
      </c>
      <c r="G123" s="21" t="s">
        <v>592</v>
      </c>
      <c r="H123" s="21" t="s">
        <v>600</v>
      </c>
      <c r="I123" s="21" t="s">
        <v>601</v>
      </c>
      <c r="J123" s="38" t="s">
        <v>27</v>
      </c>
      <c r="K123" s="40" t="s">
        <v>595</v>
      </c>
      <c r="L123" s="40">
        <v>2024</v>
      </c>
      <c r="M123" s="40">
        <v>2024.01</v>
      </c>
      <c r="N123" s="40">
        <v>2024.12</v>
      </c>
      <c r="O123" s="14">
        <v>36</v>
      </c>
      <c r="P123" s="24">
        <v>18</v>
      </c>
      <c r="Q123" s="22">
        <v>18</v>
      </c>
    </row>
    <row r="124" spans="1:17" ht="48" x14ac:dyDescent="0.2">
      <c r="A124" s="10">
        <v>119</v>
      </c>
      <c r="B124" s="21" t="s">
        <v>602</v>
      </c>
      <c r="C124" s="43" t="s">
        <v>20</v>
      </c>
      <c r="D124" s="21" t="s">
        <v>39</v>
      </c>
      <c r="E124" s="24" t="s">
        <v>603</v>
      </c>
      <c r="F124" s="22" t="s">
        <v>57</v>
      </c>
      <c r="G124" s="21" t="s">
        <v>596</v>
      </c>
      <c r="H124" s="21" t="s">
        <v>604</v>
      </c>
      <c r="I124" s="21" t="s">
        <v>605</v>
      </c>
      <c r="J124" s="38" t="s">
        <v>27</v>
      </c>
      <c r="K124" s="40" t="s">
        <v>595</v>
      </c>
      <c r="L124" s="40">
        <v>2024</v>
      </c>
      <c r="M124" s="40">
        <v>2024.01</v>
      </c>
      <c r="N124" s="40">
        <v>2024.12</v>
      </c>
      <c r="O124" s="14">
        <v>30</v>
      </c>
      <c r="P124" s="24">
        <v>20</v>
      </c>
      <c r="Q124" s="22">
        <v>10</v>
      </c>
    </row>
    <row r="125" spans="1:17" ht="72" x14ac:dyDescent="0.2">
      <c r="A125" s="10">
        <v>120</v>
      </c>
      <c r="B125" s="21" t="s">
        <v>606</v>
      </c>
      <c r="C125" s="44" t="s">
        <v>20</v>
      </c>
      <c r="D125" s="21" t="s">
        <v>62</v>
      </c>
      <c r="E125" s="21" t="s">
        <v>607</v>
      </c>
      <c r="F125" s="22" t="s">
        <v>57</v>
      </c>
      <c r="G125" s="21" t="s">
        <v>608</v>
      </c>
      <c r="H125" s="21" t="s">
        <v>609</v>
      </c>
      <c r="I125" s="21" t="s">
        <v>601</v>
      </c>
      <c r="J125" s="38" t="s">
        <v>27</v>
      </c>
      <c r="K125" s="40" t="s">
        <v>595</v>
      </c>
      <c r="L125" s="40">
        <v>2024</v>
      </c>
      <c r="M125" s="40">
        <v>2024.01</v>
      </c>
      <c r="N125" s="40">
        <v>2024.12</v>
      </c>
      <c r="O125" s="14">
        <v>45</v>
      </c>
      <c r="P125" s="21">
        <v>30</v>
      </c>
      <c r="Q125" s="22">
        <v>15</v>
      </c>
    </row>
    <row r="126" spans="1:17" ht="72" x14ac:dyDescent="0.2">
      <c r="A126" s="10">
        <v>121</v>
      </c>
      <c r="B126" s="21" t="s">
        <v>610</v>
      </c>
      <c r="C126" s="43" t="s">
        <v>20</v>
      </c>
      <c r="D126" s="21" t="s">
        <v>598</v>
      </c>
      <c r="E126" s="21" t="s">
        <v>611</v>
      </c>
      <c r="F126" s="22" t="s">
        <v>57</v>
      </c>
      <c r="G126" s="21" t="s">
        <v>596</v>
      </c>
      <c r="H126" s="21" t="s">
        <v>612</v>
      </c>
      <c r="I126" s="21" t="s">
        <v>613</v>
      </c>
      <c r="J126" s="38" t="s">
        <v>27</v>
      </c>
      <c r="K126" s="40" t="s">
        <v>595</v>
      </c>
      <c r="L126" s="40">
        <v>2024</v>
      </c>
      <c r="M126" s="40">
        <v>2024.01</v>
      </c>
      <c r="N126" s="40">
        <v>2024.12</v>
      </c>
      <c r="O126" s="14">
        <v>68</v>
      </c>
      <c r="P126" s="24">
        <v>68</v>
      </c>
      <c r="Q126" s="22">
        <v>0</v>
      </c>
    </row>
    <row r="127" spans="1:17" ht="72" x14ac:dyDescent="0.2">
      <c r="A127" s="10">
        <v>122</v>
      </c>
      <c r="B127" s="21" t="s">
        <v>614</v>
      </c>
      <c r="C127" s="43" t="s">
        <v>20</v>
      </c>
      <c r="D127" s="21" t="s">
        <v>21</v>
      </c>
      <c r="E127" s="21" t="s">
        <v>615</v>
      </c>
      <c r="F127" s="22" t="s">
        <v>57</v>
      </c>
      <c r="G127" s="21" t="s">
        <v>596</v>
      </c>
      <c r="H127" s="21" t="s">
        <v>616</v>
      </c>
      <c r="I127" s="21" t="s">
        <v>617</v>
      </c>
      <c r="J127" s="38" t="s">
        <v>27</v>
      </c>
      <c r="K127" s="40" t="s">
        <v>595</v>
      </c>
      <c r="L127" s="40">
        <v>2024</v>
      </c>
      <c r="M127" s="40">
        <v>2024.01</v>
      </c>
      <c r="N127" s="40">
        <v>2024.12</v>
      </c>
      <c r="O127" s="14">
        <v>76</v>
      </c>
      <c r="P127" s="24">
        <v>76</v>
      </c>
      <c r="Q127" s="22">
        <v>0</v>
      </c>
    </row>
    <row r="128" spans="1:17" ht="60" x14ac:dyDescent="0.2">
      <c r="A128" s="10">
        <v>123</v>
      </c>
      <c r="B128" s="22" t="s">
        <v>618</v>
      </c>
      <c r="C128" s="21" t="s">
        <v>20</v>
      </c>
      <c r="D128" s="21" t="s">
        <v>74</v>
      </c>
      <c r="E128" s="21" t="s">
        <v>619</v>
      </c>
      <c r="F128" s="22" t="s">
        <v>57</v>
      </c>
      <c r="G128" s="21" t="s">
        <v>620</v>
      </c>
      <c r="H128" s="21" t="s">
        <v>621</v>
      </c>
      <c r="I128" s="21" t="s">
        <v>622</v>
      </c>
      <c r="J128" s="38" t="s">
        <v>27</v>
      </c>
      <c r="K128" s="40" t="s">
        <v>595</v>
      </c>
      <c r="L128" s="40">
        <v>2024</v>
      </c>
      <c r="M128" s="40">
        <v>2024.01</v>
      </c>
      <c r="N128" s="40">
        <v>2024.12</v>
      </c>
      <c r="O128" s="14">
        <v>70</v>
      </c>
      <c r="P128" s="45">
        <v>70</v>
      </c>
      <c r="Q128" s="22">
        <v>0</v>
      </c>
    </row>
    <row r="129" spans="1:17" ht="48" x14ac:dyDescent="0.2">
      <c r="A129" s="10">
        <v>124</v>
      </c>
      <c r="B129" s="21" t="s">
        <v>623</v>
      </c>
      <c r="C129" s="21" t="s">
        <v>20</v>
      </c>
      <c r="D129" s="21" t="s">
        <v>21</v>
      </c>
      <c r="E129" s="21" t="s">
        <v>624</v>
      </c>
      <c r="F129" s="22" t="s">
        <v>57</v>
      </c>
      <c r="G129" s="21" t="s">
        <v>625</v>
      </c>
      <c r="H129" s="21" t="s">
        <v>626</v>
      </c>
      <c r="I129" s="21" t="s">
        <v>627</v>
      </c>
      <c r="J129" s="38" t="s">
        <v>27</v>
      </c>
      <c r="K129" s="40" t="s">
        <v>595</v>
      </c>
      <c r="L129" s="40">
        <v>2024</v>
      </c>
      <c r="M129" s="40">
        <v>2024.01</v>
      </c>
      <c r="N129" s="40">
        <v>2024.12</v>
      </c>
      <c r="O129" s="14">
        <v>25.8</v>
      </c>
      <c r="P129" s="24">
        <v>12.9</v>
      </c>
      <c r="Q129" s="22">
        <v>12.9</v>
      </c>
    </row>
    <row r="130" spans="1:17" ht="60" x14ac:dyDescent="0.2">
      <c r="A130" s="10">
        <v>125</v>
      </c>
      <c r="B130" s="21" t="s">
        <v>628</v>
      </c>
      <c r="C130" s="21" t="s">
        <v>20</v>
      </c>
      <c r="D130" s="21" t="s">
        <v>74</v>
      </c>
      <c r="E130" s="21" t="s">
        <v>629</v>
      </c>
      <c r="F130" s="22" t="s">
        <v>57</v>
      </c>
      <c r="G130" s="21" t="s">
        <v>630</v>
      </c>
      <c r="H130" s="21" t="s">
        <v>631</v>
      </c>
      <c r="I130" s="21" t="s">
        <v>632</v>
      </c>
      <c r="J130" s="38" t="s">
        <v>27</v>
      </c>
      <c r="K130" s="40" t="s">
        <v>595</v>
      </c>
      <c r="L130" s="40">
        <v>2024</v>
      </c>
      <c r="M130" s="40">
        <v>2024.01</v>
      </c>
      <c r="N130" s="40">
        <v>2024.12</v>
      </c>
      <c r="O130" s="14">
        <v>28</v>
      </c>
      <c r="P130" s="21">
        <v>28</v>
      </c>
      <c r="Q130" s="22">
        <v>0</v>
      </c>
    </row>
    <row r="131" spans="1:17" ht="60" x14ac:dyDescent="0.2">
      <c r="A131" s="10">
        <v>126</v>
      </c>
      <c r="B131" s="21" t="s">
        <v>633</v>
      </c>
      <c r="C131" s="43" t="s">
        <v>20</v>
      </c>
      <c r="D131" s="21" t="s">
        <v>39</v>
      </c>
      <c r="E131" s="21" t="s">
        <v>634</v>
      </c>
      <c r="F131" s="22" t="s">
        <v>57</v>
      </c>
      <c r="G131" s="21" t="s">
        <v>596</v>
      </c>
      <c r="H131" s="21" t="s">
        <v>635</v>
      </c>
      <c r="I131" s="21" t="s">
        <v>636</v>
      </c>
      <c r="J131" s="38" t="s">
        <v>27</v>
      </c>
      <c r="K131" s="40" t="s">
        <v>595</v>
      </c>
      <c r="L131" s="40">
        <v>2024</v>
      </c>
      <c r="M131" s="40">
        <v>2024.01</v>
      </c>
      <c r="N131" s="40">
        <v>2024.12</v>
      </c>
      <c r="O131" s="14">
        <v>58</v>
      </c>
      <c r="P131" s="24">
        <v>39.1</v>
      </c>
      <c r="Q131" s="22">
        <v>18.899999999999999</v>
      </c>
    </row>
    <row r="132" spans="1:17" ht="48" x14ac:dyDescent="0.2">
      <c r="A132" s="10">
        <v>127</v>
      </c>
      <c r="B132" s="21" t="s">
        <v>637</v>
      </c>
      <c r="C132" s="21" t="s">
        <v>31</v>
      </c>
      <c r="D132" s="21" t="s">
        <v>32</v>
      </c>
      <c r="E132" s="21" t="s">
        <v>638</v>
      </c>
      <c r="F132" s="22" t="s">
        <v>57</v>
      </c>
      <c r="G132" s="21" t="s">
        <v>639</v>
      </c>
      <c r="H132" s="21" t="s">
        <v>640</v>
      </c>
      <c r="I132" s="21" t="s">
        <v>641</v>
      </c>
      <c r="J132" s="38" t="s">
        <v>27</v>
      </c>
      <c r="K132" s="40" t="s">
        <v>595</v>
      </c>
      <c r="L132" s="40">
        <v>2024</v>
      </c>
      <c r="M132" s="40">
        <v>2024.01</v>
      </c>
      <c r="N132" s="40">
        <v>2024.12</v>
      </c>
      <c r="O132" s="14">
        <v>65</v>
      </c>
      <c r="P132" s="24">
        <v>50</v>
      </c>
      <c r="Q132" s="22">
        <v>15</v>
      </c>
    </row>
    <row r="133" spans="1:17" ht="204" x14ac:dyDescent="0.2">
      <c r="A133" s="10">
        <v>128</v>
      </c>
      <c r="B133" s="46" t="s">
        <v>643</v>
      </c>
      <c r="C133" s="19" t="s">
        <v>31</v>
      </c>
      <c r="D133" s="12" t="s">
        <v>102</v>
      </c>
      <c r="E133" s="46" t="s">
        <v>644</v>
      </c>
      <c r="F133" s="46" t="s">
        <v>23</v>
      </c>
      <c r="G133" s="46" t="s">
        <v>639</v>
      </c>
      <c r="H133" s="47" t="s">
        <v>645</v>
      </c>
      <c r="I133" s="48" t="s">
        <v>646</v>
      </c>
      <c r="J133" s="12" t="s">
        <v>108</v>
      </c>
      <c r="K133" s="11" t="s">
        <v>595</v>
      </c>
      <c r="L133" s="46">
        <v>2024</v>
      </c>
      <c r="M133" s="17">
        <v>2024.01</v>
      </c>
      <c r="N133" s="17">
        <v>2024.12</v>
      </c>
      <c r="O133" s="14">
        <v>40</v>
      </c>
      <c r="P133" s="11">
        <v>40</v>
      </c>
      <c r="Q133" s="15">
        <v>0</v>
      </c>
    </row>
    <row r="134" spans="1:17" ht="204" x14ac:dyDescent="0.2">
      <c r="A134" s="10">
        <v>129</v>
      </c>
      <c r="B134" s="46" t="s">
        <v>647</v>
      </c>
      <c r="C134" s="19" t="s">
        <v>31</v>
      </c>
      <c r="D134" s="12" t="s">
        <v>102</v>
      </c>
      <c r="E134" s="46" t="s">
        <v>642</v>
      </c>
      <c r="F134" s="46" t="s">
        <v>23</v>
      </c>
      <c r="G134" s="46" t="s">
        <v>648</v>
      </c>
      <c r="H134" s="47" t="s">
        <v>649</v>
      </c>
      <c r="I134" s="48" t="s">
        <v>650</v>
      </c>
      <c r="J134" s="12" t="s">
        <v>108</v>
      </c>
      <c r="K134" s="11" t="s">
        <v>595</v>
      </c>
      <c r="L134" s="46">
        <v>2024</v>
      </c>
      <c r="M134" s="17">
        <v>2024.01</v>
      </c>
      <c r="N134" s="17">
        <v>2024.12</v>
      </c>
      <c r="O134" s="14">
        <v>35</v>
      </c>
      <c r="P134" s="11">
        <v>35</v>
      </c>
      <c r="Q134" s="15">
        <v>0</v>
      </c>
    </row>
    <row r="135" spans="1:17" ht="180" x14ac:dyDescent="0.2">
      <c r="A135" s="10">
        <v>130</v>
      </c>
      <c r="B135" s="11" t="s">
        <v>651</v>
      </c>
      <c r="C135" s="19" t="s">
        <v>31</v>
      </c>
      <c r="D135" s="11" t="s">
        <v>652</v>
      </c>
      <c r="E135" s="23" t="s">
        <v>653</v>
      </c>
      <c r="F135" s="11" t="s">
        <v>57</v>
      </c>
      <c r="G135" s="23" t="s">
        <v>654</v>
      </c>
      <c r="H135" s="11" t="s">
        <v>655</v>
      </c>
      <c r="I135" s="11" t="s">
        <v>656</v>
      </c>
      <c r="J135" s="11" t="s">
        <v>657</v>
      </c>
      <c r="K135" s="11" t="s">
        <v>595</v>
      </c>
      <c r="L135" s="17">
        <v>2024</v>
      </c>
      <c r="M135" s="11">
        <v>2024.1</v>
      </c>
      <c r="N135" s="11">
        <v>2024.6</v>
      </c>
      <c r="O135" s="14">
        <v>150</v>
      </c>
      <c r="P135" s="11">
        <v>150</v>
      </c>
      <c r="Q135" s="15">
        <v>0</v>
      </c>
    </row>
    <row r="136" spans="1:17" ht="60" x14ac:dyDescent="0.2">
      <c r="A136" s="10">
        <v>131</v>
      </c>
      <c r="B136" s="21" t="s">
        <v>658</v>
      </c>
      <c r="C136" s="22" t="s">
        <v>20</v>
      </c>
      <c r="D136" s="21" t="s">
        <v>39</v>
      </c>
      <c r="E136" s="24" t="s">
        <v>659</v>
      </c>
      <c r="F136" s="21" t="s">
        <v>57</v>
      </c>
      <c r="G136" s="24" t="s">
        <v>660</v>
      </c>
      <c r="H136" s="21" t="s">
        <v>661</v>
      </c>
      <c r="I136" s="21" t="s">
        <v>601</v>
      </c>
      <c r="J136" s="38" t="s">
        <v>27</v>
      </c>
      <c r="K136" s="21" t="s">
        <v>595</v>
      </c>
      <c r="L136" s="40">
        <v>2024</v>
      </c>
      <c r="M136" s="21">
        <v>2024.1</v>
      </c>
      <c r="N136" s="21">
        <v>2024.9</v>
      </c>
      <c r="O136" s="14">
        <v>35</v>
      </c>
      <c r="P136" s="21">
        <v>35</v>
      </c>
      <c r="Q136" s="22">
        <v>0</v>
      </c>
    </row>
    <row r="137" spans="1:17" ht="144" x14ac:dyDescent="0.2">
      <c r="A137" s="10">
        <v>132</v>
      </c>
      <c r="B137" s="46" t="s">
        <v>662</v>
      </c>
      <c r="C137" s="19" t="s">
        <v>31</v>
      </c>
      <c r="D137" s="12" t="s">
        <v>102</v>
      </c>
      <c r="E137" s="11" t="s">
        <v>663</v>
      </c>
      <c r="F137" s="11" t="s">
        <v>23</v>
      </c>
      <c r="G137" s="11" t="s">
        <v>664</v>
      </c>
      <c r="H137" s="11" t="s">
        <v>665</v>
      </c>
      <c r="I137" s="46" t="s">
        <v>666</v>
      </c>
      <c r="J137" s="12" t="s">
        <v>108</v>
      </c>
      <c r="K137" s="11" t="s">
        <v>595</v>
      </c>
      <c r="L137" s="17">
        <v>2024</v>
      </c>
      <c r="M137" s="11">
        <v>2024.1</v>
      </c>
      <c r="N137" s="11">
        <v>2024.11</v>
      </c>
      <c r="O137" s="14">
        <v>40</v>
      </c>
      <c r="P137" s="11">
        <v>40</v>
      </c>
      <c r="Q137" s="15">
        <v>0</v>
      </c>
    </row>
    <row r="138" spans="1:17" ht="168.75" x14ac:dyDescent="0.2">
      <c r="A138" s="10">
        <v>133</v>
      </c>
      <c r="B138" s="20" t="s">
        <v>667</v>
      </c>
      <c r="C138" s="11" t="s">
        <v>31</v>
      </c>
      <c r="D138" s="11" t="s">
        <v>32</v>
      </c>
      <c r="E138" s="11" t="s">
        <v>668</v>
      </c>
      <c r="F138" s="11" t="s">
        <v>57</v>
      </c>
      <c r="G138" s="11" t="s">
        <v>669</v>
      </c>
      <c r="H138" s="32" t="s">
        <v>670</v>
      </c>
      <c r="I138" s="11" t="s">
        <v>671</v>
      </c>
      <c r="J138" s="12" t="s">
        <v>108</v>
      </c>
      <c r="K138" s="17" t="s">
        <v>672</v>
      </c>
      <c r="L138" s="15">
        <v>2024</v>
      </c>
      <c r="M138" s="17">
        <v>2024.01</v>
      </c>
      <c r="N138" s="17">
        <v>2024.12</v>
      </c>
      <c r="O138" s="14">
        <v>397.66</v>
      </c>
      <c r="P138" s="11">
        <v>397.66</v>
      </c>
      <c r="Q138" s="15">
        <v>0</v>
      </c>
    </row>
    <row r="139" spans="1:17" ht="396" x14ac:dyDescent="0.2">
      <c r="A139" s="10">
        <v>134</v>
      </c>
      <c r="B139" s="20" t="s">
        <v>673</v>
      </c>
      <c r="C139" s="11" t="s">
        <v>31</v>
      </c>
      <c r="D139" s="11" t="s">
        <v>32</v>
      </c>
      <c r="E139" s="11" t="s">
        <v>674</v>
      </c>
      <c r="F139" s="11" t="s">
        <v>57</v>
      </c>
      <c r="G139" s="11" t="s">
        <v>669</v>
      </c>
      <c r="H139" s="32" t="s">
        <v>675</v>
      </c>
      <c r="I139" s="11" t="s">
        <v>676</v>
      </c>
      <c r="J139" s="12" t="s">
        <v>677</v>
      </c>
      <c r="K139" s="17" t="s">
        <v>672</v>
      </c>
      <c r="L139" s="15">
        <v>2024</v>
      </c>
      <c r="M139" s="17">
        <v>2024.01</v>
      </c>
      <c r="N139" s="17">
        <v>2024.12</v>
      </c>
      <c r="O139" s="14">
        <v>394.59</v>
      </c>
      <c r="P139" s="11">
        <v>394.59</v>
      </c>
      <c r="Q139" s="15">
        <v>0</v>
      </c>
    </row>
    <row r="140" spans="1:17" ht="168" x14ac:dyDescent="0.2">
      <c r="A140" s="10">
        <v>135</v>
      </c>
      <c r="B140" s="20" t="s">
        <v>678</v>
      </c>
      <c r="C140" s="11" t="s">
        <v>20</v>
      </c>
      <c r="D140" s="11" t="s">
        <v>62</v>
      </c>
      <c r="E140" s="11" t="s">
        <v>679</v>
      </c>
      <c r="F140" s="11" t="s">
        <v>23</v>
      </c>
      <c r="G140" s="11" t="s">
        <v>669</v>
      </c>
      <c r="H140" s="11" t="s">
        <v>680</v>
      </c>
      <c r="I140" s="11" t="s">
        <v>681</v>
      </c>
      <c r="J140" s="12" t="s">
        <v>677</v>
      </c>
      <c r="K140" s="11" t="s">
        <v>672</v>
      </c>
      <c r="L140" s="11">
        <v>2024</v>
      </c>
      <c r="M140" s="11">
        <v>2024.01</v>
      </c>
      <c r="N140" s="11">
        <v>2024.12</v>
      </c>
      <c r="O140" s="14">
        <v>200</v>
      </c>
      <c r="P140" s="11">
        <v>200</v>
      </c>
      <c r="Q140" s="15">
        <v>0</v>
      </c>
    </row>
    <row r="141" spans="1:17" ht="409.5" x14ac:dyDescent="0.2">
      <c r="A141" s="10">
        <v>136</v>
      </c>
      <c r="B141" s="49" t="s">
        <v>682</v>
      </c>
      <c r="C141" s="16" t="s">
        <v>20</v>
      </c>
      <c r="D141" s="11" t="s">
        <v>62</v>
      </c>
      <c r="E141" s="15" t="s">
        <v>683</v>
      </c>
      <c r="F141" s="15" t="s">
        <v>23</v>
      </c>
      <c r="G141" s="15" t="s">
        <v>669</v>
      </c>
      <c r="H141" s="15" t="s">
        <v>684</v>
      </c>
      <c r="I141" s="12" t="s">
        <v>685</v>
      </c>
      <c r="J141" s="12" t="s">
        <v>27</v>
      </c>
      <c r="K141" s="17" t="s">
        <v>672</v>
      </c>
      <c r="L141" s="17">
        <v>2024</v>
      </c>
      <c r="M141" s="17">
        <v>2024.01</v>
      </c>
      <c r="N141" s="17">
        <v>2024.12</v>
      </c>
      <c r="O141" s="14">
        <v>180.3</v>
      </c>
      <c r="P141" s="14">
        <v>90.15</v>
      </c>
      <c r="Q141" s="15">
        <v>90.15</v>
      </c>
    </row>
    <row r="142" spans="1:17" ht="216" x14ac:dyDescent="0.2">
      <c r="A142" s="10">
        <v>137</v>
      </c>
      <c r="B142" s="20" t="s">
        <v>686</v>
      </c>
      <c r="C142" s="16" t="s">
        <v>20</v>
      </c>
      <c r="D142" s="11" t="s">
        <v>62</v>
      </c>
      <c r="E142" s="15" t="s">
        <v>687</v>
      </c>
      <c r="F142" s="15" t="s">
        <v>57</v>
      </c>
      <c r="G142" s="15" t="s">
        <v>669</v>
      </c>
      <c r="H142" s="15" t="s">
        <v>688</v>
      </c>
      <c r="I142" s="50" t="s">
        <v>689</v>
      </c>
      <c r="J142" s="12" t="s">
        <v>27</v>
      </c>
      <c r="K142" s="17" t="s">
        <v>672</v>
      </c>
      <c r="L142" s="17">
        <v>2024</v>
      </c>
      <c r="M142" s="17">
        <v>2024.01</v>
      </c>
      <c r="N142" s="17">
        <v>2024.12</v>
      </c>
      <c r="O142" s="14">
        <v>814</v>
      </c>
      <c r="P142" s="14">
        <v>407</v>
      </c>
      <c r="Q142" s="15">
        <v>407</v>
      </c>
    </row>
    <row r="143" spans="1:17" ht="216" x14ac:dyDescent="0.2">
      <c r="A143" s="10">
        <v>138</v>
      </c>
      <c r="B143" s="49" t="s">
        <v>690</v>
      </c>
      <c r="C143" s="16" t="s">
        <v>20</v>
      </c>
      <c r="D143" s="11" t="s">
        <v>62</v>
      </c>
      <c r="E143" s="15" t="s">
        <v>691</v>
      </c>
      <c r="F143" s="15" t="s">
        <v>23</v>
      </c>
      <c r="G143" s="15" t="s">
        <v>692</v>
      </c>
      <c r="H143" s="51" t="s">
        <v>693</v>
      </c>
      <c r="I143" s="50" t="s">
        <v>694</v>
      </c>
      <c r="J143" s="12" t="s">
        <v>27</v>
      </c>
      <c r="K143" s="17" t="s">
        <v>672</v>
      </c>
      <c r="L143" s="17">
        <v>2024</v>
      </c>
      <c r="M143" s="17">
        <v>2024.01</v>
      </c>
      <c r="N143" s="17">
        <v>2024.12</v>
      </c>
      <c r="O143" s="14">
        <v>50</v>
      </c>
      <c r="P143" s="14">
        <v>50</v>
      </c>
      <c r="Q143" s="15">
        <v>0</v>
      </c>
    </row>
    <row r="144" spans="1:17" ht="204" x14ac:dyDescent="0.2">
      <c r="A144" s="10">
        <v>139</v>
      </c>
      <c r="B144" s="49" t="s">
        <v>695</v>
      </c>
      <c r="C144" s="16" t="s">
        <v>20</v>
      </c>
      <c r="D144" s="11" t="s">
        <v>62</v>
      </c>
      <c r="E144" s="15" t="s">
        <v>696</v>
      </c>
      <c r="F144" s="15" t="s">
        <v>23</v>
      </c>
      <c r="G144" s="15" t="s">
        <v>697</v>
      </c>
      <c r="H144" s="15" t="s">
        <v>698</v>
      </c>
      <c r="I144" s="12" t="s">
        <v>699</v>
      </c>
      <c r="J144" s="12" t="s">
        <v>27</v>
      </c>
      <c r="K144" s="17" t="s">
        <v>672</v>
      </c>
      <c r="L144" s="17">
        <v>2024</v>
      </c>
      <c r="M144" s="17">
        <v>2024.01</v>
      </c>
      <c r="N144" s="17">
        <v>2024.12</v>
      </c>
      <c r="O144" s="14">
        <v>50</v>
      </c>
      <c r="P144" s="14">
        <v>25</v>
      </c>
      <c r="Q144" s="15">
        <v>25</v>
      </c>
    </row>
    <row r="145" spans="1:17" ht="204" x14ac:dyDescent="0.2">
      <c r="A145" s="10">
        <v>140</v>
      </c>
      <c r="B145" s="49" t="s">
        <v>700</v>
      </c>
      <c r="C145" s="11" t="s">
        <v>20</v>
      </c>
      <c r="D145" s="11" t="s">
        <v>39</v>
      </c>
      <c r="E145" s="15" t="s">
        <v>701</v>
      </c>
      <c r="F145" s="15" t="s">
        <v>57</v>
      </c>
      <c r="G145" s="15" t="s">
        <v>702</v>
      </c>
      <c r="H145" s="15" t="s">
        <v>703</v>
      </c>
      <c r="I145" s="12" t="s">
        <v>704</v>
      </c>
      <c r="J145" s="12" t="s">
        <v>27</v>
      </c>
      <c r="K145" s="17" t="s">
        <v>672</v>
      </c>
      <c r="L145" s="17">
        <v>2024</v>
      </c>
      <c r="M145" s="17">
        <v>2024.01</v>
      </c>
      <c r="N145" s="17">
        <v>2024.12</v>
      </c>
      <c r="O145" s="14">
        <v>25.6</v>
      </c>
      <c r="P145" s="14">
        <v>12.8</v>
      </c>
      <c r="Q145" s="15">
        <v>12.8</v>
      </c>
    </row>
    <row r="146" spans="1:17" ht="192" x14ac:dyDescent="0.2">
      <c r="A146" s="10">
        <v>141</v>
      </c>
      <c r="B146" s="49" t="s">
        <v>705</v>
      </c>
      <c r="C146" s="16" t="s">
        <v>20</v>
      </c>
      <c r="D146" s="11" t="s">
        <v>62</v>
      </c>
      <c r="E146" s="51" t="s">
        <v>706</v>
      </c>
      <c r="F146" s="15" t="s">
        <v>23</v>
      </c>
      <c r="G146" s="15" t="s">
        <v>669</v>
      </c>
      <c r="H146" s="51" t="s">
        <v>707</v>
      </c>
      <c r="I146" s="12" t="s">
        <v>708</v>
      </c>
      <c r="J146" s="12" t="s">
        <v>27</v>
      </c>
      <c r="K146" s="17" t="s">
        <v>672</v>
      </c>
      <c r="L146" s="17">
        <v>2024</v>
      </c>
      <c r="M146" s="17">
        <v>2024.01</v>
      </c>
      <c r="N146" s="17">
        <v>2024.12</v>
      </c>
      <c r="O146" s="14">
        <v>40</v>
      </c>
      <c r="P146" s="14">
        <v>20</v>
      </c>
      <c r="Q146" s="15">
        <v>20</v>
      </c>
    </row>
    <row r="147" spans="1:17" ht="204" x14ac:dyDescent="0.2">
      <c r="A147" s="10">
        <v>142</v>
      </c>
      <c r="B147" s="49" t="s">
        <v>709</v>
      </c>
      <c r="C147" s="11" t="s">
        <v>20</v>
      </c>
      <c r="D147" s="11" t="s">
        <v>39</v>
      </c>
      <c r="E147" s="51" t="s">
        <v>710</v>
      </c>
      <c r="F147" s="15" t="s">
        <v>57</v>
      </c>
      <c r="G147" s="15" t="s">
        <v>711</v>
      </c>
      <c r="H147" s="51" t="s">
        <v>712</v>
      </c>
      <c r="I147" s="12" t="s">
        <v>713</v>
      </c>
      <c r="J147" s="12" t="s">
        <v>27</v>
      </c>
      <c r="K147" s="17" t="s">
        <v>672</v>
      </c>
      <c r="L147" s="17">
        <v>2024</v>
      </c>
      <c r="M147" s="17">
        <v>2024.01</v>
      </c>
      <c r="N147" s="17">
        <v>2024.12</v>
      </c>
      <c r="O147" s="14">
        <v>200</v>
      </c>
      <c r="P147" s="14">
        <v>100</v>
      </c>
      <c r="Q147" s="15">
        <v>100</v>
      </c>
    </row>
    <row r="148" spans="1:17" ht="180" x14ac:dyDescent="0.2">
      <c r="A148" s="10">
        <v>143</v>
      </c>
      <c r="B148" s="49" t="s">
        <v>714</v>
      </c>
      <c r="C148" s="19" t="s">
        <v>31</v>
      </c>
      <c r="D148" s="12" t="s">
        <v>102</v>
      </c>
      <c r="E148" s="15" t="s">
        <v>715</v>
      </c>
      <c r="F148" s="15" t="s">
        <v>128</v>
      </c>
      <c r="G148" s="15" t="s">
        <v>716</v>
      </c>
      <c r="H148" s="15" t="s">
        <v>717</v>
      </c>
      <c r="I148" s="12" t="s">
        <v>718</v>
      </c>
      <c r="J148" s="12" t="s">
        <v>108</v>
      </c>
      <c r="K148" s="17" t="s">
        <v>719</v>
      </c>
      <c r="L148" s="17">
        <v>2024</v>
      </c>
      <c r="M148" s="17">
        <v>2024.01</v>
      </c>
      <c r="N148" s="17">
        <v>2024.12</v>
      </c>
      <c r="O148" s="14">
        <v>75</v>
      </c>
      <c r="P148" s="14">
        <v>75</v>
      </c>
      <c r="Q148" s="15">
        <v>0</v>
      </c>
    </row>
    <row r="149" spans="1:17" ht="168" x14ac:dyDescent="0.2">
      <c r="A149" s="10">
        <v>144</v>
      </c>
      <c r="B149" s="49" t="s">
        <v>720</v>
      </c>
      <c r="C149" s="19" t="s">
        <v>31</v>
      </c>
      <c r="D149" s="12" t="s">
        <v>102</v>
      </c>
      <c r="E149" s="15" t="s">
        <v>721</v>
      </c>
      <c r="F149" s="15" t="s">
        <v>57</v>
      </c>
      <c r="G149" s="15" t="s">
        <v>722</v>
      </c>
      <c r="H149" s="15" t="s">
        <v>723</v>
      </c>
      <c r="I149" s="12" t="s">
        <v>724</v>
      </c>
      <c r="J149" s="12" t="s">
        <v>108</v>
      </c>
      <c r="K149" s="17" t="s">
        <v>719</v>
      </c>
      <c r="L149" s="17">
        <v>2024</v>
      </c>
      <c r="M149" s="17">
        <v>2024.01</v>
      </c>
      <c r="N149" s="17">
        <v>2024.12</v>
      </c>
      <c r="O149" s="14">
        <v>300</v>
      </c>
      <c r="P149" s="14">
        <v>300</v>
      </c>
      <c r="Q149" s="15">
        <v>0</v>
      </c>
    </row>
    <row r="150" spans="1:17" ht="192" x14ac:dyDescent="0.2">
      <c r="A150" s="10">
        <v>145</v>
      </c>
      <c r="B150" s="49" t="s">
        <v>725</v>
      </c>
      <c r="C150" s="19" t="s">
        <v>31</v>
      </c>
      <c r="D150" s="12" t="s">
        <v>102</v>
      </c>
      <c r="E150" s="15" t="s">
        <v>726</v>
      </c>
      <c r="F150" s="16" t="s">
        <v>57</v>
      </c>
      <c r="G150" s="16" t="s">
        <v>727</v>
      </c>
      <c r="H150" s="15" t="s">
        <v>728</v>
      </c>
      <c r="I150" s="12" t="s">
        <v>729</v>
      </c>
      <c r="J150" s="12" t="s">
        <v>108</v>
      </c>
      <c r="K150" s="17" t="s">
        <v>719</v>
      </c>
      <c r="L150" s="17">
        <v>2024</v>
      </c>
      <c r="M150" s="17">
        <v>2024.01</v>
      </c>
      <c r="N150" s="17">
        <v>2024.12</v>
      </c>
      <c r="O150" s="14">
        <v>100</v>
      </c>
      <c r="P150" s="14">
        <v>100</v>
      </c>
      <c r="Q150" s="15">
        <v>0</v>
      </c>
    </row>
    <row r="151" spans="1:17" ht="216" x14ac:dyDescent="0.2">
      <c r="A151" s="10">
        <v>146</v>
      </c>
      <c r="B151" s="52" t="s">
        <v>730</v>
      </c>
      <c r="C151" s="41" t="s">
        <v>31</v>
      </c>
      <c r="D151" s="12" t="s">
        <v>110</v>
      </c>
      <c r="E151" s="52" t="s">
        <v>731</v>
      </c>
      <c r="F151" s="52" t="s">
        <v>57</v>
      </c>
      <c r="G151" s="52" t="s">
        <v>732</v>
      </c>
      <c r="H151" s="52" t="s">
        <v>733</v>
      </c>
      <c r="I151" s="52" t="s">
        <v>734</v>
      </c>
      <c r="J151" s="12" t="s">
        <v>108</v>
      </c>
      <c r="K151" s="53" t="s">
        <v>735</v>
      </c>
      <c r="L151" s="53">
        <v>2024</v>
      </c>
      <c r="M151" s="53">
        <v>2024.01</v>
      </c>
      <c r="N151" s="53">
        <v>2024.12</v>
      </c>
      <c r="O151" s="14">
        <v>35</v>
      </c>
      <c r="P151" s="52">
        <v>35</v>
      </c>
      <c r="Q151" s="15">
        <v>0</v>
      </c>
    </row>
    <row r="152" spans="1:17" ht="180" x14ac:dyDescent="0.2">
      <c r="A152" s="10">
        <v>147</v>
      </c>
      <c r="B152" s="52" t="s">
        <v>736</v>
      </c>
      <c r="C152" s="41" t="s">
        <v>31</v>
      </c>
      <c r="D152" s="25" t="s">
        <v>102</v>
      </c>
      <c r="E152" s="52" t="s">
        <v>737</v>
      </c>
      <c r="F152" s="52" t="s">
        <v>57</v>
      </c>
      <c r="G152" s="52" t="s">
        <v>738</v>
      </c>
      <c r="H152" s="52" t="s">
        <v>739</v>
      </c>
      <c r="I152" s="52" t="s">
        <v>740</v>
      </c>
      <c r="J152" s="12" t="s">
        <v>27</v>
      </c>
      <c r="K152" s="53" t="s">
        <v>735</v>
      </c>
      <c r="L152" s="53">
        <v>2024</v>
      </c>
      <c r="M152" s="53">
        <v>2024.01</v>
      </c>
      <c r="N152" s="53">
        <v>2024.12</v>
      </c>
      <c r="O152" s="14">
        <v>100</v>
      </c>
      <c r="P152" s="14">
        <v>100</v>
      </c>
      <c r="Q152" s="15">
        <v>0</v>
      </c>
    </row>
    <row r="153" spans="1:17" ht="348" x14ac:dyDescent="0.2">
      <c r="A153" s="10">
        <v>148</v>
      </c>
      <c r="B153" s="13" t="s">
        <v>741</v>
      </c>
      <c r="C153" s="16" t="s">
        <v>20</v>
      </c>
      <c r="D153" s="11" t="s">
        <v>62</v>
      </c>
      <c r="E153" s="13" t="s">
        <v>742</v>
      </c>
      <c r="F153" s="13" t="s">
        <v>57</v>
      </c>
      <c r="G153" s="13" t="s">
        <v>743</v>
      </c>
      <c r="H153" s="13" t="s">
        <v>744</v>
      </c>
      <c r="I153" s="13" t="s">
        <v>745</v>
      </c>
      <c r="J153" s="12" t="s">
        <v>27</v>
      </c>
      <c r="K153" s="13" t="s">
        <v>735</v>
      </c>
      <c r="L153" s="53">
        <v>2024</v>
      </c>
      <c r="M153" s="53">
        <v>2024.01</v>
      </c>
      <c r="N153" s="53">
        <v>2024.12</v>
      </c>
      <c r="O153" s="14">
        <v>300</v>
      </c>
      <c r="P153" s="13">
        <v>150</v>
      </c>
      <c r="Q153" s="15">
        <v>150</v>
      </c>
    </row>
    <row r="154" spans="1:17" ht="180" x14ac:dyDescent="0.2">
      <c r="A154" s="10">
        <v>149</v>
      </c>
      <c r="B154" s="52" t="s">
        <v>746</v>
      </c>
      <c r="C154" s="19" t="s">
        <v>31</v>
      </c>
      <c r="D154" s="12" t="s">
        <v>102</v>
      </c>
      <c r="E154" s="52" t="s">
        <v>747</v>
      </c>
      <c r="F154" s="52" t="s">
        <v>57</v>
      </c>
      <c r="G154" s="52" t="s">
        <v>748</v>
      </c>
      <c r="H154" s="52" t="s">
        <v>749</v>
      </c>
      <c r="I154" s="25" t="s">
        <v>750</v>
      </c>
      <c r="J154" s="12" t="s">
        <v>108</v>
      </c>
      <c r="K154" s="53" t="s">
        <v>735</v>
      </c>
      <c r="L154" s="53">
        <v>2024</v>
      </c>
      <c r="M154" s="53">
        <v>2024.01</v>
      </c>
      <c r="N154" s="53">
        <v>2024.12</v>
      </c>
      <c r="O154" s="14">
        <v>63</v>
      </c>
      <c r="P154" s="52">
        <v>63</v>
      </c>
      <c r="Q154" s="15">
        <v>0</v>
      </c>
    </row>
    <row r="155" spans="1:17" ht="192" x14ac:dyDescent="0.2">
      <c r="A155" s="10">
        <v>150</v>
      </c>
      <c r="B155" s="13" t="s">
        <v>752</v>
      </c>
      <c r="C155" s="13" t="s">
        <v>20</v>
      </c>
      <c r="D155" s="12" t="s">
        <v>133</v>
      </c>
      <c r="E155" s="13" t="s">
        <v>753</v>
      </c>
      <c r="F155" s="13" t="s">
        <v>57</v>
      </c>
      <c r="G155" s="13" t="s">
        <v>748</v>
      </c>
      <c r="H155" s="13" t="s">
        <v>754</v>
      </c>
      <c r="I155" s="13" t="s">
        <v>755</v>
      </c>
      <c r="J155" s="12" t="s">
        <v>27</v>
      </c>
      <c r="K155" s="13" t="s">
        <v>735</v>
      </c>
      <c r="L155" s="53">
        <v>2024</v>
      </c>
      <c r="M155" s="53">
        <v>2024.01</v>
      </c>
      <c r="N155" s="53">
        <v>2024.12</v>
      </c>
      <c r="O155" s="14">
        <v>480</v>
      </c>
      <c r="P155" s="13">
        <v>240</v>
      </c>
      <c r="Q155" s="15">
        <v>240</v>
      </c>
    </row>
    <row r="156" spans="1:17" ht="168" x14ac:dyDescent="0.2">
      <c r="A156" s="10">
        <v>151</v>
      </c>
      <c r="B156" s="13" t="s">
        <v>756</v>
      </c>
      <c r="C156" s="41" t="s">
        <v>31</v>
      </c>
      <c r="D156" s="25" t="s">
        <v>102</v>
      </c>
      <c r="E156" s="13" t="s">
        <v>757</v>
      </c>
      <c r="F156" s="13" t="s">
        <v>57</v>
      </c>
      <c r="G156" s="13" t="s">
        <v>758</v>
      </c>
      <c r="H156" s="13" t="s">
        <v>759</v>
      </c>
      <c r="I156" s="52" t="s">
        <v>760</v>
      </c>
      <c r="J156" s="12" t="s">
        <v>108</v>
      </c>
      <c r="K156" s="13" t="s">
        <v>761</v>
      </c>
      <c r="L156" s="13">
        <v>2024</v>
      </c>
      <c r="M156" s="53">
        <v>2024.01</v>
      </c>
      <c r="N156" s="53">
        <v>2024.12</v>
      </c>
      <c r="O156" s="14">
        <v>31.5</v>
      </c>
      <c r="P156" s="13">
        <v>31.5</v>
      </c>
      <c r="Q156" s="15">
        <v>0</v>
      </c>
    </row>
    <row r="157" spans="1:17" ht="384" x14ac:dyDescent="0.2">
      <c r="A157" s="10">
        <v>152</v>
      </c>
      <c r="B157" s="13" t="s">
        <v>762</v>
      </c>
      <c r="C157" s="13" t="s">
        <v>31</v>
      </c>
      <c r="D157" s="13" t="s">
        <v>55</v>
      </c>
      <c r="E157" s="13" t="s">
        <v>763</v>
      </c>
      <c r="F157" s="13" t="s">
        <v>57</v>
      </c>
      <c r="G157" s="13" t="s">
        <v>764</v>
      </c>
      <c r="H157" s="13" t="s">
        <v>765</v>
      </c>
      <c r="I157" s="13" t="s">
        <v>766</v>
      </c>
      <c r="J157" s="12" t="s">
        <v>27</v>
      </c>
      <c r="K157" s="13" t="s">
        <v>735</v>
      </c>
      <c r="L157" s="53">
        <v>2024</v>
      </c>
      <c r="M157" s="53">
        <v>2024.01</v>
      </c>
      <c r="N157" s="53">
        <v>2024.12</v>
      </c>
      <c r="O157" s="14">
        <v>100</v>
      </c>
      <c r="P157" s="23">
        <v>100</v>
      </c>
      <c r="Q157" s="15">
        <v>0</v>
      </c>
    </row>
    <row r="158" spans="1:17" ht="252" x14ac:dyDescent="0.2">
      <c r="A158" s="10">
        <v>153</v>
      </c>
      <c r="B158" s="11" t="s">
        <v>767</v>
      </c>
      <c r="C158" s="11" t="s">
        <v>31</v>
      </c>
      <c r="D158" s="11" t="s">
        <v>55</v>
      </c>
      <c r="E158" s="42" t="s">
        <v>768</v>
      </c>
      <c r="F158" s="11" t="s">
        <v>57</v>
      </c>
      <c r="G158" s="11" t="s">
        <v>769</v>
      </c>
      <c r="H158" s="11" t="s">
        <v>770</v>
      </c>
      <c r="I158" s="11" t="s">
        <v>771</v>
      </c>
      <c r="J158" s="12" t="s">
        <v>27</v>
      </c>
      <c r="K158" s="11" t="s">
        <v>735</v>
      </c>
      <c r="L158" s="17">
        <v>2024</v>
      </c>
      <c r="M158" s="17">
        <v>2024.01</v>
      </c>
      <c r="N158" s="17">
        <v>2024.12</v>
      </c>
      <c r="O158" s="14">
        <v>150</v>
      </c>
      <c r="P158" s="11">
        <v>150</v>
      </c>
      <c r="Q158" s="15">
        <v>0</v>
      </c>
    </row>
    <row r="159" spans="1:17" ht="192" x14ac:dyDescent="0.2">
      <c r="A159" s="10">
        <v>154</v>
      </c>
      <c r="B159" s="11" t="s">
        <v>772</v>
      </c>
      <c r="C159" s="41" t="s">
        <v>31</v>
      </c>
      <c r="D159" s="42" t="s">
        <v>102</v>
      </c>
      <c r="E159" s="42" t="s">
        <v>773</v>
      </c>
      <c r="F159" s="11" t="s">
        <v>57</v>
      </c>
      <c r="G159" s="11" t="s">
        <v>774</v>
      </c>
      <c r="H159" s="11" t="s">
        <v>775</v>
      </c>
      <c r="I159" s="11" t="s">
        <v>776</v>
      </c>
      <c r="J159" s="12" t="s">
        <v>108</v>
      </c>
      <c r="K159" s="11" t="s">
        <v>735</v>
      </c>
      <c r="L159" s="17">
        <v>2024</v>
      </c>
      <c r="M159" s="17">
        <v>2024.01</v>
      </c>
      <c r="N159" s="17">
        <v>2024.12</v>
      </c>
      <c r="O159" s="14">
        <v>60</v>
      </c>
      <c r="P159" s="11">
        <v>60</v>
      </c>
      <c r="Q159" s="15">
        <v>0</v>
      </c>
    </row>
    <row r="160" spans="1:17" ht="156" x14ac:dyDescent="0.2">
      <c r="A160" s="10">
        <v>155</v>
      </c>
      <c r="B160" s="11" t="s">
        <v>777</v>
      </c>
      <c r="C160" s="11" t="s">
        <v>31</v>
      </c>
      <c r="D160" s="12" t="s">
        <v>102</v>
      </c>
      <c r="E160" s="42" t="s">
        <v>778</v>
      </c>
      <c r="F160" s="11" t="s">
        <v>57</v>
      </c>
      <c r="G160" s="11" t="s">
        <v>779</v>
      </c>
      <c r="H160" s="11" t="s">
        <v>780</v>
      </c>
      <c r="I160" s="11" t="s">
        <v>781</v>
      </c>
      <c r="J160" s="12" t="s">
        <v>108</v>
      </c>
      <c r="K160" s="11" t="s">
        <v>735</v>
      </c>
      <c r="L160" s="17">
        <v>2024</v>
      </c>
      <c r="M160" s="17">
        <v>2024.01</v>
      </c>
      <c r="N160" s="17">
        <v>2024.12</v>
      </c>
      <c r="O160" s="14">
        <v>200</v>
      </c>
      <c r="P160" s="11">
        <v>200</v>
      </c>
      <c r="Q160" s="15">
        <v>0</v>
      </c>
    </row>
    <row r="161" spans="1:17" ht="204" x14ac:dyDescent="0.2">
      <c r="A161" s="10">
        <v>156</v>
      </c>
      <c r="B161" s="54" t="s">
        <v>782</v>
      </c>
      <c r="C161" s="41" t="s">
        <v>31</v>
      </c>
      <c r="D161" s="55" t="s">
        <v>102</v>
      </c>
      <c r="E161" s="54" t="s">
        <v>783</v>
      </c>
      <c r="F161" s="52" t="s">
        <v>57</v>
      </c>
      <c r="G161" s="54" t="s">
        <v>784</v>
      </c>
      <c r="H161" s="52" t="s">
        <v>785</v>
      </c>
      <c r="I161" s="52" t="s">
        <v>786</v>
      </c>
      <c r="J161" s="12" t="s">
        <v>108</v>
      </c>
      <c r="K161" s="53" t="s">
        <v>735</v>
      </c>
      <c r="L161" s="53">
        <v>2024</v>
      </c>
      <c r="M161" s="53">
        <v>2024.01</v>
      </c>
      <c r="N161" s="53">
        <v>2024.12</v>
      </c>
      <c r="O161" s="14">
        <v>470</v>
      </c>
      <c r="P161" s="45">
        <v>470</v>
      </c>
      <c r="Q161" s="52">
        <v>0</v>
      </c>
    </row>
    <row r="162" spans="1:17" ht="120" x14ac:dyDescent="0.2">
      <c r="A162" s="10">
        <v>157</v>
      </c>
      <c r="B162" s="56" t="s">
        <v>787</v>
      </c>
      <c r="C162" s="56" t="s">
        <v>20</v>
      </c>
      <c r="D162" s="56" t="s">
        <v>39</v>
      </c>
      <c r="E162" s="56" t="s">
        <v>788</v>
      </c>
      <c r="F162" s="56" t="s">
        <v>57</v>
      </c>
      <c r="G162" s="56" t="s">
        <v>789</v>
      </c>
      <c r="H162" s="56" t="s">
        <v>790</v>
      </c>
      <c r="I162" s="56" t="s">
        <v>791</v>
      </c>
      <c r="J162" s="56" t="s">
        <v>124</v>
      </c>
      <c r="K162" s="57" t="s">
        <v>792</v>
      </c>
      <c r="L162" s="56">
        <v>2024</v>
      </c>
      <c r="M162" s="57">
        <v>2024.1</v>
      </c>
      <c r="N162" s="57">
        <v>2024.12</v>
      </c>
      <c r="O162" s="14">
        <v>157</v>
      </c>
      <c r="P162" s="56">
        <v>157</v>
      </c>
      <c r="Q162" s="56">
        <v>0</v>
      </c>
    </row>
    <row r="163" spans="1:17" ht="120" x14ac:dyDescent="0.2">
      <c r="A163" s="10">
        <v>158</v>
      </c>
      <c r="B163" s="56" t="s">
        <v>793</v>
      </c>
      <c r="C163" s="56" t="s">
        <v>20</v>
      </c>
      <c r="D163" s="56" t="s">
        <v>39</v>
      </c>
      <c r="E163" s="56" t="s">
        <v>794</v>
      </c>
      <c r="F163" s="56" t="s">
        <v>57</v>
      </c>
      <c r="G163" s="56" t="s">
        <v>795</v>
      </c>
      <c r="H163" s="56" t="s">
        <v>796</v>
      </c>
      <c r="I163" s="56" t="s">
        <v>797</v>
      </c>
      <c r="J163" s="56" t="s">
        <v>124</v>
      </c>
      <c r="K163" s="57" t="s">
        <v>792</v>
      </c>
      <c r="L163" s="56">
        <v>2024</v>
      </c>
      <c r="M163" s="57">
        <v>2024.1</v>
      </c>
      <c r="N163" s="57">
        <v>2024.12</v>
      </c>
      <c r="O163" s="14">
        <v>105</v>
      </c>
      <c r="P163" s="56">
        <v>105</v>
      </c>
      <c r="Q163" s="56">
        <v>0</v>
      </c>
    </row>
    <row r="164" spans="1:17" ht="96" x14ac:dyDescent="0.2">
      <c r="A164" s="10">
        <v>159</v>
      </c>
      <c r="B164" s="56" t="s">
        <v>798</v>
      </c>
      <c r="C164" s="56" t="s">
        <v>20</v>
      </c>
      <c r="D164" s="56" t="s">
        <v>39</v>
      </c>
      <c r="E164" s="56" t="s">
        <v>799</v>
      </c>
      <c r="F164" s="56" t="s">
        <v>57</v>
      </c>
      <c r="G164" s="56" t="s">
        <v>800</v>
      </c>
      <c r="H164" s="56" t="s">
        <v>801</v>
      </c>
      <c r="I164" s="56" t="s">
        <v>802</v>
      </c>
      <c r="J164" s="56" t="s">
        <v>124</v>
      </c>
      <c r="K164" s="57" t="s">
        <v>792</v>
      </c>
      <c r="L164" s="56">
        <v>2024</v>
      </c>
      <c r="M164" s="57">
        <v>2024.1</v>
      </c>
      <c r="N164" s="57">
        <v>2024.12</v>
      </c>
      <c r="O164" s="14">
        <v>56</v>
      </c>
      <c r="P164" s="56">
        <v>56</v>
      </c>
      <c r="Q164" s="56">
        <v>0</v>
      </c>
    </row>
    <row r="165" spans="1:17" ht="120" x14ac:dyDescent="0.2">
      <c r="A165" s="10">
        <v>160</v>
      </c>
      <c r="B165" s="56" t="s">
        <v>803</v>
      </c>
      <c r="C165" s="56" t="s">
        <v>20</v>
      </c>
      <c r="D165" s="56" t="s">
        <v>39</v>
      </c>
      <c r="E165" s="56" t="s">
        <v>804</v>
      </c>
      <c r="F165" s="56" t="s">
        <v>57</v>
      </c>
      <c r="G165" s="56" t="s">
        <v>805</v>
      </c>
      <c r="H165" s="56" t="s">
        <v>806</v>
      </c>
      <c r="I165" s="56" t="s">
        <v>807</v>
      </c>
      <c r="J165" s="56" t="s">
        <v>124</v>
      </c>
      <c r="K165" s="57" t="s">
        <v>792</v>
      </c>
      <c r="L165" s="56">
        <v>2024</v>
      </c>
      <c r="M165" s="57">
        <v>2024.1</v>
      </c>
      <c r="N165" s="57">
        <v>2024.12</v>
      </c>
      <c r="O165" s="14">
        <v>51</v>
      </c>
      <c r="P165" s="56">
        <v>51</v>
      </c>
      <c r="Q165" s="56">
        <v>0</v>
      </c>
    </row>
    <row r="166" spans="1:17" ht="108" x14ac:dyDescent="0.2">
      <c r="A166" s="10">
        <v>161</v>
      </c>
      <c r="B166" s="56" t="s">
        <v>808</v>
      </c>
      <c r="C166" s="56" t="s">
        <v>20</v>
      </c>
      <c r="D166" s="56" t="s">
        <v>39</v>
      </c>
      <c r="E166" s="56" t="s">
        <v>809</v>
      </c>
      <c r="F166" s="56" t="s">
        <v>57</v>
      </c>
      <c r="G166" s="56" t="s">
        <v>810</v>
      </c>
      <c r="H166" s="56" t="s">
        <v>811</v>
      </c>
      <c r="I166" s="56" t="s">
        <v>812</v>
      </c>
      <c r="J166" s="56" t="s">
        <v>124</v>
      </c>
      <c r="K166" s="57" t="s">
        <v>792</v>
      </c>
      <c r="L166" s="56">
        <v>2024</v>
      </c>
      <c r="M166" s="57">
        <v>2024.1</v>
      </c>
      <c r="N166" s="57">
        <v>2024.12</v>
      </c>
      <c r="O166" s="14">
        <v>40</v>
      </c>
      <c r="P166" s="56">
        <v>40</v>
      </c>
      <c r="Q166" s="56">
        <v>0</v>
      </c>
    </row>
    <row r="167" spans="1:17" ht="192" x14ac:dyDescent="0.2">
      <c r="A167" s="10">
        <v>162</v>
      </c>
      <c r="B167" s="11" t="s">
        <v>815</v>
      </c>
      <c r="C167" s="11" t="s">
        <v>20</v>
      </c>
      <c r="D167" s="11" t="s">
        <v>133</v>
      </c>
      <c r="E167" s="11" t="s">
        <v>816</v>
      </c>
      <c r="F167" s="11" t="s">
        <v>57</v>
      </c>
      <c r="G167" s="11" t="s">
        <v>817</v>
      </c>
      <c r="H167" s="11" t="s">
        <v>818</v>
      </c>
      <c r="I167" s="11" t="s">
        <v>819</v>
      </c>
      <c r="J167" s="12" t="s">
        <v>27</v>
      </c>
      <c r="K167" s="11" t="s">
        <v>820</v>
      </c>
      <c r="L167" s="11">
        <v>2024</v>
      </c>
      <c r="M167" s="11">
        <v>2024.01</v>
      </c>
      <c r="N167" s="17">
        <v>2024.12</v>
      </c>
      <c r="O167" s="14">
        <v>40</v>
      </c>
      <c r="P167" s="11">
        <v>19.2</v>
      </c>
      <c r="Q167" s="15">
        <v>20.8</v>
      </c>
    </row>
    <row r="168" spans="1:17" ht="236.25" x14ac:dyDescent="0.2">
      <c r="A168" s="10">
        <v>163</v>
      </c>
      <c r="B168" s="11" t="s">
        <v>821</v>
      </c>
      <c r="C168" s="11" t="s">
        <v>20</v>
      </c>
      <c r="D168" s="11" t="s">
        <v>133</v>
      </c>
      <c r="E168" s="32" t="s">
        <v>822</v>
      </c>
      <c r="F168" s="11" t="s">
        <v>57</v>
      </c>
      <c r="G168" s="11" t="s">
        <v>817</v>
      </c>
      <c r="H168" s="11" t="s">
        <v>823</v>
      </c>
      <c r="I168" s="11" t="s">
        <v>824</v>
      </c>
      <c r="J168" s="12" t="s">
        <v>27</v>
      </c>
      <c r="K168" s="11" t="s">
        <v>820</v>
      </c>
      <c r="L168" s="11">
        <v>2024</v>
      </c>
      <c r="M168" s="11">
        <v>2024.01</v>
      </c>
      <c r="N168" s="17">
        <v>2024.12</v>
      </c>
      <c r="O168" s="14">
        <v>43.4</v>
      </c>
      <c r="P168" s="11">
        <v>19</v>
      </c>
      <c r="Q168" s="15">
        <v>24.4</v>
      </c>
    </row>
    <row r="169" spans="1:17" ht="192" x14ac:dyDescent="0.2">
      <c r="A169" s="10">
        <v>164</v>
      </c>
      <c r="B169" s="11" t="s">
        <v>825</v>
      </c>
      <c r="C169" s="11" t="s">
        <v>20</v>
      </c>
      <c r="D169" s="11" t="s">
        <v>133</v>
      </c>
      <c r="E169" s="11" t="s">
        <v>826</v>
      </c>
      <c r="F169" s="11" t="s">
        <v>57</v>
      </c>
      <c r="G169" s="11" t="s">
        <v>827</v>
      </c>
      <c r="H169" s="11" t="s">
        <v>828</v>
      </c>
      <c r="I169" s="11" t="s">
        <v>829</v>
      </c>
      <c r="J169" s="12" t="s">
        <v>27</v>
      </c>
      <c r="K169" s="11" t="s">
        <v>820</v>
      </c>
      <c r="L169" s="11">
        <v>2024</v>
      </c>
      <c r="M169" s="11">
        <v>2024.01</v>
      </c>
      <c r="N169" s="17">
        <v>2024.12</v>
      </c>
      <c r="O169" s="14">
        <v>69.900000000000006</v>
      </c>
      <c r="P169" s="11">
        <v>22.4</v>
      </c>
      <c r="Q169" s="15">
        <v>47.5</v>
      </c>
    </row>
    <row r="170" spans="1:17" ht="192" x14ac:dyDescent="0.2">
      <c r="A170" s="10">
        <v>165</v>
      </c>
      <c r="B170" s="11" t="s">
        <v>830</v>
      </c>
      <c r="C170" s="11" t="s">
        <v>20</v>
      </c>
      <c r="D170" s="11" t="s">
        <v>133</v>
      </c>
      <c r="E170" s="11" t="s">
        <v>831</v>
      </c>
      <c r="F170" s="11" t="s">
        <v>57</v>
      </c>
      <c r="G170" s="11" t="s">
        <v>832</v>
      </c>
      <c r="H170" s="11" t="s">
        <v>833</v>
      </c>
      <c r="I170" s="11" t="s">
        <v>834</v>
      </c>
      <c r="J170" s="12" t="s">
        <v>27</v>
      </c>
      <c r="K170" s="11" t="s">
        <v>820</v>
      </c>
      <c r="L170" s="11">
        <v>2024</v>
      </c>
      <c r="M170" s="11">
        <v>2024.01</v>
      </c>
      <c r="N170" s="17">
        <v>2024.12</v>
      </c>
      <c r="O170" s="14">
        <v>57.56</v>
      </c>
      <c r="P170" s="11">
        <v>33.56</v>
      </c>
      <c r="Q170" s="15">
        <v>24</v>
      </c>
    </row>
    <row r="171" spans="1:17" ht="192" x14ac:dyDescent="0.2">
      <c r="A171" s="10">
        <v>166</v>
      </c>
      <c r="B171" s="11" t="s">
        <v>835</v>
      </c>
      <c r="C171" s="11" t="s">
        <v>20</v>
      </c>
      <c r="D171" s="12" t="s">
        <v>133</v>
      </c>
      <c r="E171" s="11" t="s">
        <v>836</v>
      </c>
      <c r="F171" s="11" t="s">
        <v>57</v>
      </c>
      <c r="G171" s="11" t="s">
        <v>837</v>
      </c>
      <c r="H171" s="11" t="s">
        <v>838</v>
      </c>
      <c r="I171" s="11" t="s">
        <v>839</v>
      </c>
      <c r="J171" s="12" t="s">
        <v>27</v>
      </c>
      <c r="K171" s="11" t="s">
        <v>820</v>
      </c>
      <c r="L171" s="11">
        <v>2024</v>
      </c>
      <c r="M171" s="11">
        <v>2024.01</v>
      </c>
      <c r="N171" s="17">
        <v>2024.12</v>
      </c>
      <c r="O171" s="14">
        <v>89.8</v>
      </c>
      <c r="P171" s="11">
        <v>40.9</v>
      </c>
      <c r="Q171" s="15">
        <v>48.9</v>
      </c>
    </row>
    <row r="172" spans="1:17" ht="204" x14ac:dyDescent="0.2">
      <c r="A172" s="10">
        <v>167</v>
      </c>
      <c r="B172" s="11" t="s">
        <v>840</v>
      </c>
      <c r="C172" s="11" t="s">
        <v>20</v>
      </c>
      <c r="D172" s="12" t="s">
        <v>133</v>
      </c>
      <c r="E172" s="11" t="s">
        <v>841</v>
      </c>
      <c r="F172" s="11" t="s">
        <v>57</v>
      </c>
      <c r="G172" s="11" t="s">
        <v>842</v>
      </c>
      <c r="H172" s="11" t="s">
        <v>843</v>
      </c>
      <c r="I172" s="11" t="s">
        <v>844</v>
      </c>
      <c r="J172" s="12" t="s">
        <v>27</v>
      </c>
      <c r="K172" s="11" t="s">
        <v>820</v>
      </c>
      <c r="L172" s="11">
        <v>2024</v>
      </c>
      <c r="M172" s="11">
        <v>2024.01</v>
      </c>
      <c r="N172" s="17">
        <v>2024.12</v>
      </c>
      <c r="O172" s="14">
        <v>32</v>
      </c>
      <c r="P172" s="11">
        <v>16</v>
      </c>
      <c r="Q172" s="15">
        <v>16</v>
      </c>
    </row>
    <row r="173" spans="1:17" ht="204" x14ac:dyDescent="0.2">
      <c r="A173" s="10">
        <v>168</v>
      </c>
      <c r="B173" s="11" t="s">
        <v>845</v>
      </c>
      <c r="C173" s="11" t="s">
        <v>20</v>
      </c>
      <c r="D173" s="11" t="s">
        <v>62</v>
      </c>
      <c r="E173" s="11" t="s">
        <v>846</v>
      </c>
      <c r="F173" s="11" t="s">
        <v>57</v>
      </c>
      <c r="G173" s="11" t="s">
        <v>847</v>
      </c>
      <c r="H173" s="11" t="s">
        <v>848</v>
      </c>
      <c r="I173" s="11" t="s">
        <v>844</v>
      </c>
      <c r="J173" s="12" t="s">
        <v>27</v>
      </c>
      <c r="K173" s="11" t="s">
        <v>820</v>
      </c>
      <c r="L173" s="11">
        <v>2024</v>
      </c>
      <c r="M173" s="11">
        <v>2024.01</v>
      </c>
      <c r="N173" s="17">
        <v>2024.12</v>
      </c>
      <c r="O173" s="14">
        <v>50</v>
      </c>
      <c r="P173" s="11">
        <v>25</v>
      </c>
      <c r="Q173" s="15">
        <v>25</v>
      </c>
    </row>
    <row r="174" spans="1:17" ht="192" x14ac:dyDescent="0.2">
      <c r="A174" s="10">
        <v>169</v>
      </c>
      <c r="B174" s="11" t="s">
        <v>849</v>
      </c>
      <c r="C174" s="11" t="s">
        <v>31</v>
      </c>
      <c r="D174" s="11" t="s">
        <v>55</v>
      </c>
      <c r="E174" s="11" t="s">
        <v>850</v>
      </c>
      <c r="F174" s="11" t="s">
        <v>57</v>
      </c>
      <c r="G174" s="11" t="s">
        <v>851</v>
      </c>
      <c r="H174" s="11" t="s">
        <v>852</v>
      </c>
      <c r="I174" s="11" t="s">
        <v>853</v>
      </c>
      <c r="J174" s="12" t="s">
        <v>27</v>
      </c>
      <c r="K174" s="11" t="s">
        <v>820</v>
      </c>
      <c r="L174" s="11">
        <v>2024</v>
      </c>
      <c r="M174" s="11">
        <v>2024.01</v>
      </c>
      <c r="N174" s="17">
        <v>2024.12</v>
      </c>
      <c r="O174" s="14">
        <v>60</v>
      </c>
      <c r="P174" s="11">
        <v>60</v>
      </c>
      <c r="Q174" s="15">
        <v>0</v>
      </c>
    </row>
    <row r="175" spans="1:17" ht="192" x14ac:dyDescent="0.2">
      <c r="A175" s="10">
        <v>170</v>
      </c>
      <c r="B175" s="11" t="s">
        <v>854</v>
      </c>
      <c r="C175" s="11" t="s">
        <v>31</v>
      </c>
      <c r="D175" s="11" t="s">
        <v>55</v>
      </c>
      <c r="E175" s="11" t="s">
        <v>855</v>
      </c>
      <c r="F175" s="11" t="s">
        <v>57</v>
      </c>
      <c r="G175" s="11" t="s">
        <v>837</v>
      </c>
      <c r="H175" s="11" t="s">
        <v>852</v>
      </c>
      <c r="I175" s="11" t="s">
        <v>856</v>
      </c>
      <c r="J175" s="12" t="s">
        <v>27</v>
      </c>
      <c r="K175" s="11" t="s">
        <v>820</v>
      </c>
      <c r="L175" s="11">
        <v>2024</v>
      </c>
      <c r="M175" s="11">
        <v>2024.01</v>
      </c>
      <c r="N175" s="17">
        <v>2024.12</v>
      </c>
      <c r="O175" s="14">
        <v>450</v>
      </c>
      <c r="P175" s="11">
        <v>450</v>
      </c>
      <c r="Q175" s="15">
        <v>0</v>
      </c>
    </row>
    <row r="176" spans="1:17" ht="204" x14ac:dyDescent="0.2">
      <c r="A176" s="10">
        <v>171</v>
      </c>
      <c r="B176" s="11" t="s">
        <v>857</v>
      </c>
      <c r="C176" s="11" t="s">
        <v>20</v>
      </c>
      <c r="D176" s="11" t="s">
        <v>62</v>
      </c>
      <c r="E176" s="11" t="s">
        <v>858</v>
      </c>
      <c r="F176" s="11" t="s">
        <v>57</v>
      </c>
      <c r="G176" s="11" t="s">
        <v>859</v>
      </c>
      <c r="H176" s="11" t="s">
        <v>860</v>
      </c>
      <c r="I176" s="11" t="s">
        <v>861</v>
      </c>
      <c r="J176" s="12" t="s">
        <v>27</v>
      </c>
      <c r="K176" s="11" t="s">
        <v>820</v>
      </c>
      <c r="L176" s="11">
        <v>2024</v>
      </c>
      <c r="M176" s="11">
        <v>2024.01</v>
      </c>
      <c r="N176" s="17">
        <v>2024.12</v>
      </c>
      <c r="O176" s="14">
        <v>50</v>
      </c>
      <c r="P176" s="11">
        <v>25</v>
      </c>
      <c r="Q176" s="15">
        <v>25</v>
      </c>
    </row>
    <row r="177" spans="1:17" ht="192" x14ac:dyDescent="0.2">
      <c r="A177" s="10">
        <v>172</v>
      </c>
      <c r="B177" s="11" t="s">
        <v>862</v>
      </c>
      <c r="C177" s="11" t="s">
        <v>20</v>
      </c>
      <c r="D177" s="11" t="s">
        <v>133</v>
      </c>
      <c r="E177" s="11" t="s">
        <v>863</v>
      </c>
      <c r="F177" s="11" t="s">
        <v>57</v>
      </c>
      <c r="G177" s="11" t="s">
        <v>864</v>
      </c>
      <c r="H177" s="11" t="s">
        <v>865</v>
      </c>
      <c r="I177" s="11" t="s">
        <v>866</v>
      </c>
      <c r="J177" s="12" t="s">
        <v>27</v>
      </c>
      <c r="K177" s="11" t="s">
        <v>820</v>
      </c>
      <c r="L177" s="11">
        <v>2024</v>
      </c>
      <c r="M177" s="11">
        <v>2024.01</v>
      </c>
      <c r="N177" s="17">
        <v>2024.12</v>
      </c>
      <c r="O177" s="14">
        <v>16</v>
      </c>
      <c r="P177" s="11">
        <v>8</v>
      </c>
      <c r="Q177" s="15">
        <v>8</v>
      </c>
    </row>
    <row r="178" spans="1:17" ht="204" x14ac:dyDescent="0.2">
      <c r="A178" s="10">
        <v>173</v>
      </c>
      <c r="B178" s="11" t="s">
        <v>867</v>
      </c>
      <c r="C178" s="11" t="s">
        <v>20</v>
      </c>
      <c r="D178" s="11" t="s">
        <v>133</v>
      </c>
      <c r="E178" s="11" t="s">
        <v>868</v>
      </c>
      <c r="F178" s="11" t="s">
        <v>57</v>
      </c>
      <c r="G178" s="11" t="s">
        <v>869</v>
      </c>
      <c r="H178" s="11" t="s">
        <v>870</v>
      </c>
      <c r="I178" s="11" t="s">
        <v>871</v>
      </c>
      <c r="J178" s="12" t="s">
        <v>27</v>
      </c>
      <c r="K178" s="11" t="s">
        <v>820</v>
      </c>
      <c r="L178" s="11">
        <v>2024</v>
      </c>
      <c r="M178" s="11">
        <v>2024.01</v>
      </c>
      <c r="N178" s="17">
        <v>2024.12</v>
      </c>
      <c r="O178" s="14">
        <v>22.4</v>
      </c>
      <c r="P178" s="11">
        <v>11.2</v>
      </c>
      <c r="Q178" s="15">
        <v>11.2</v>
      </c>
    </row>
    <row r="179" spans="1:17" ht="192" x14ac:dyDescent="0.2">
      <c r="A179" s="10">
        <v>174</v>
      </c>
      <c r="B179" s="11" t="s">
        <v>872</v>
      </c>
      <c r="C179" s="11" t="s">
        <v>20</v>
      </c>
      <c r="D179" s="11" t="s">
        <v>133</v>
      </c>
      <c r="E179" s="11" t="s">
        <v>873</v>
      </c>
      <c r="F179" s="11" t="s">
        <v>57</v>
      </c>
      <c r="G179" s="11" t="s">
        <v>859</v>
      </c>
      <c r="H179" s="11" t="s">
        <v>874</v>
      </c>
      <c r="I179" s="11" t="s">
        <v>866</v>
      </c>
      <c r="J179" s="12" t="s">
        <v>27</v>
      </c>
      <c r="K179" s="11" t="s">
        <v>820</v>
      </c>
      <c r="L179" s="11">
        <v>2024</v>
      </c>
      <c r="M179" s="11">
        <v>2024.01</v>
      </c>
      <c r="N179" s="17">
        <v>2024.12</v>
      </c>
      <c r="O179" s="14">
        <v>20</v>
      </c>
      <c r="P179" s="11">
        <v>8</v>
      </c>
      <c r="Q179" s="15">
        <v>12</v>
      </c>
    </row>
    <row r="180" spans="1:17" ht="204" x14ac:dyDescent="0.2">
      <c r="A180" s="10">
        <v>175</v>
      </c>
      <c r="B180" s="11" t="s">
        <v>875</v>
      </c>
      <c r="C180" s="11" t="s">
        <v>20</v>
      </c>
      <c r="D180" s="11" t="s">
        <v>133</v>
      </c>
      <c r="E180" s="58" t="s">
        <v>876</v>
      </c>
      <c r="F180" s="11" t="s">
        <v>57</v>
      </c>
      <c r="G180" s="11" t="s">
        <v>851</v>
      </c>
      <c r="H180" s="11" t="s">
        <v>877</v>
      </c>
      <c r="I180" s="11" t="s">
        <v>878</v>
      </c>
      <c r="J180" s="12" t="s">
        <v>27</v>
      </c>
      <c r="K180" s="11" t="s">
        <v>820</v>
      </c>
      <c r="L180" s="11">
        <v>2024</v>
      </c>
      <c r="M180" s="11">
        <v>2024.01</v>
      </c>
      <c r="N180" s="17">
        <v>2024.12</v>
      </c>
      <c r="O180" s="14">
        <v>22.5</v>
      </c>
      <c r="P180" s="11">
        <v>12</v>
      </c>
      <c r="Q180" s="15">
        <v>10.5</v>
      </c>
    </row>
    <row r="181" spans="1:17" ht="192" x14ac:dyDescent="0.2">
      <c r="A181" s="10">
        <v>176</v>
      </c>
      <c r="B181" s="11" t="s">
        <v>879</v>
      </c>
      <c r="C181" s="11" t="s">
        <v>20</v>
      </c>
      <c r="D181" s="11" t="s">
        <v>133</v>
      </c>
      <c r="E181" s="11" t="s">
        <v>880</v>
      </c>
      <c r="F181" s="11" t="s">
        <v>57</v>
      </c>
      <c r="G181" s="11" t="s">
        <v>881</v>
      </c>
      <c r="H181" s="11" t="s">
        <v>882</v>
      </c>
      <c r="I181" s="11" t="s">
        <v>883</v>
      </c>
      <c r="J181" s="12" t="s">
        <v>27</v>
      </c>
      <c r="K181" s="11" t="s">
        <v>820</v>
      </c>
      <c r="L181" s="11">
        <v>2024</v>
      </c>
      <c r="M181" s="11">
        <v>2024.01</v>
      </c>
      <c r="N181" s="17">
        <v>2024.12</v>
      </c>
      <c r="O181" s="14">
        <v>40</v>
      </c>
      <c r="P181" s="11">
        <v>20</v>
      </c>
      <c r="Q181" s="15">
        <v>20</v>
      </c>
    </row>
    <row r="182" spans="1:17" ht="204" x14ac:dyDescent="0.2">
      <c r="A182" s="10">
        <v>177</v>
      </c>
      <c r="B182" s="11" t="s">
        <v>884</v>
      </c>
      <c r="C182" s="16" t="s">
        <v>20</v>
      </c>
      <c r="D182" s="11" t="s">
        <v>62</v>
      </c>
      <c r="E182" s="11" t="s">
        <v>885</v>
      </c>
      <c r="F182" s="11" t="s">
        <v>57</v>
      </c>
      <c r="G182" s="11" t="s">
        <v>886</v>
      </c>
      <c r="H182" s="11" t="s">
        <v>887</v>
      </c>
      <c r="I182" s="11" t="s">
        <v>888</v>
      </c>
      <c r="J182" s="12" t="s">
        <v>27</v>
      </c>
      <c r="K182" s="11" t="s">
        <v>820</v>
      </c>
      <c r="L182" s="11">
        <v>2024</v>
      </c>
      <c r="M182" s="11">
        <v>2024.01</v>
      </c>
      <c r="N182" s="17">
        <v>2024.12</v>
      </c>
      <c r="O182" s="14">
        <v>430</v>
      </c>
      <c r="P182" s="11">
        <v>215</v>
      </c>
      <c r="Q182" s="15">
        <v>215</v>
      </c>
    </row>
    <row r="183" spans="1:17" ht="204" x14ac:dyDescent="0.2">
      <c r="A183" s="10">
        <v>178</v>
      </c>
      <c r="B183" s="11" t="s">
        <v>889</v>
      </c>
      <c r="C183" s="11" t="s">
        <v>20</v>
      </c>
      <c r="D183" s="11" t="s">
        <v>163</v>
      </c>
      <c r="E183" s="11" t="s">
        <v>890</v>
      </c>
      <c r="F183" s="11" t="s">
        <v>57</v>
      </c>
      <c r="G183" s="11" t="s">
        <v>869</v>
      </c>
      <c r="H183" s="11" t="s">
        <v>891</v>
      </c>
      <c r="I183" s="11" t="s">
        <v>892</v>
      </c>
      <c r="J183" s="12" t="s">
        <v>27</v>
      </c>
      <c r="K183" s="11" t="s">
        <v>820</v>
      </c>
      <c r="L183" s="11">
        <v>2024</v>
      </c>
      <c r="M183" s="11">
        <v>2024.01</v>
      </c>
      <c r="N183" s="17">
        <v>2024.12</v>
      </c>
      <c r="O183" s="14">
        <v>220</v>
      </c>
      <c r="P183" s="11">
        <v>110</v>
      </c>
      <c r="Q183" s="15">
        <v>110</v>
      </c>
    </row>
    <row r="184" spans="1:17" ht="204" x14ac:dyDescent="0.2">
      <c r="A184" s="10">
        <v>179</v>
      </c>
      <c r="B184" s="11" t="s">
        <v>893</v>
      </c>
      <c r="C184" s="11" t="s">
        <v>20</v>
      </c>
      <c r="D184" s="11" t="s">
        <v>133</v>
      </c>
      <c r="E184" s="11" t="s">
        <v>894</v>
      </c>
      <c r="F184" s="11" t="s">
        <v>57</v>
      </c>
      <c r="G184" s="11" t="s">
        <v>895</v>
      </c>
      <c r="H184" s="11" t="s">
        <v>896</v>
      </c>
      <c r="I184" s="11" t="s">
        <v>897</v>
      </c>
      <c r="J184" s="12" t="s">
        <v>27</v>
      </c>
      <c r="K184" s="11" t="s">
        <v>820</v>
      </c>
      <c r="L184" s="11">
        <v>2024</v>
      </c>
      <c r="M184" s="11">
        <v>2024.01</v>
      </c>
      <c r="N184" s="17">
        <v>2024.12</v>
      </c>
      <c r="O184" s="14">
        <v>24.6</v>
      </c>
      <c r="P184" s="11">
        <v>13.4</v>
      </c>
      <c r="Q184" s="15">
        <v>11.2</v>
      </c>
    </row>
    <row r="185" spans="1:17" ht="216" x14ac:dyDescent="0.2">
      <c r="A185" s="10">
        <v>180</v>
      </c>
      <c r="B185" s="11" t="s">
        <v>898</v>
      </c>
      <c r="C185" s="11" t="s">
        <v>31</v>
      </c>
      <c r="D185" s="11" t="s">
        <v>55</v>
      </c>
      <c r="E185" s="11" t="s">
        <v>899</v>
      </c>
      <c r="F185" s="11" t="s">
        <v>128</v>
      </c>
      <c r="G185" s="11" t="s">
        <v>900</v>
      </c>
      <c r="H185" s="11" t="s">
        <v>901</v>
      </c>
      <c r="I185" s="11" t="s">
        <v>902</v>
      </c>
      <c r="J185" s="12" t="s">
        <v>27</v>
      </c>
      <c r="K185" s="11" t="s">
        <v>820</v>
      </c>
      <c r="L185" s="11">
        <v>2024</v>
      </c>
      <c r="M185" s="11">
        <v>2024.01</v>
      </c>
      <c r="N185" s="17">
        <v>2024.12</v>
      </c>
      <c r="O185" s="14">
        <v>100</v>
      </c>
      <c r="P185" s="11">
        <v>100</v>
      </c>
      <c r="Q185" s="15">
        <v>0</v>
      </c>
    </row>
    <row r="186" spans="1:17" ht="216" x14ac:dyDescent="0.2">
      <c r="A186" s="10">
        <v>181</v>
      </c>
      <c r="B186" s="11" t="s">
        <v>903</v>
      </c>
      <c r="C186" s="11" t="s">
        <v>31</v>
      </c>
      <c r="D186" s="11" t="s">
        <v>55</v>
      </c>
      <c r="E186" s="11" t="s">
        <v>904</v>
      </c>
      <c r="F186" s="11" t="s">
        <v>128</v>
      </c>
      <c r="G186" s="11" t="s">
        <v>905</v>
      </c>
      <c r="H186" s="11" t="s">
        <v>904</v>
      </c>
      <c r="I186" s="11" t="s">
        <v>906</v>
      </c>
      <c r="J186" s="12" t="s">
        <v>27</v>
      </c>
      <c r="K186" s="11" t="s">
        <v>820</v>
      </c>
      <c r="L186" s="11">
        <v>2024</v>
      </c>
      <c r="M186" s="11">
        <v>2024.01</v>
      </c>
      <c r="N186" s="17">
        <v>2024.12</v>
      </c>
      <c r="O186" s="14">
        <v>150</v>
      </c>
      <c r="P186" s="11">
        <v>150</v>
      </c>
      <c r="Q186" s="15">
        <v>0</v>
      </c>
    </row>
    <row r="187" spans="1:17" ht="216" x14ac:dyDescent="0.2">
      <c r="A187" s="10">
        <v>182</v>
      </c>
      <c r="B187" s="11" t="s">
        <v>907</v>
      </c>
      <c r="C187" s="11" t="s">
        <v>20</v>
      </c>
      <c r="D187" s="11" t="s">
        <v>133</v>
      </c>
      <c r="E187" s="11" t="s">
        <v>908</v>
      </c>
      <c r="F187" s="11" t="s">
        <v>57</v>
      </c>
      <c r="G187" s="11" t="s">
        <v>909</v>
      </c>
      <c r="H187" s="11" t="s">
        <v>910</v>
      </c>
      <c r="I187" s="11" t="s">
        <v>911</v>
      </c>
      <c r="J187" s="12" t="s">
        <v>27</v>
      </c>
      <c r="K187" s="11" t="s">
        <v>820</v>
      </c>
      <c r="L187" s="11">
        <v>2024</v>
      </c>
      <c r="M187" s="11">
        <v>2024.01</v>
      </c>
      <c r="N187" s="17">
        <v>2024.12</v>
      </c>
      <c r="O187" s="14">
        <v>38.4</v>
      </c>
      <c r="P187" s="11">
        <v>19.2</v>
      </c>
      <c r="Q187" s="15">
        <v>19.2</v>
      </c>
    </row>
    <row r="188" spans="1:17" ht="168" x14ac:dyDescent="0.2">
      <c r="A188" s="10">
        <v>183</v>
      </c>
      <c r="B188" s="11" t="s">
        <v>912</v>
      </c>
      <c r="C188" s="11" t="s">
        <v>31</v>
      </c>
      <c r="D188" s="12" t="s">
        <v>102</v>
      </c>
      <c r="E188" s="11" t="s">
        <v>913</v>
      </c>
      <c r="F188" s="11" t="s">
        <v>914</v>
      </c>
      <c r="G188" s="11" t="s">
        <v>915</v>
      </c>
      <c r="H188" s="11" t="s">
        <v>916</v>
      </c>
      <c r="I188" s="11" t="s">
        <v>917</v>
      </c>
      <c r="J188" s="12" t="s">
        <v>108</v>
      </c>
      <c r="K188" s="11" t="s">
        <v>820</v>
      </c>
      <c r="L188" s="11">
        <v>2024</v>
      </c>
      <c r="M188" s="11">
        <v>2024.01</v>
      </c>
      <c r="N188" s="17">
        <v>2024.12</v>
      </c>
      <c r="O188" s="14">
        <v>16</v>
      </c>
      <c r="P188" s="11">
        <v>16</v>
      </c>
      <c r="Q188" s="15">
        <v>0</v>
      </c>
    </row>
    <row r="189" spans="1:17" ht="132" x14ac:dyDescent="0.2">
      <c r="A189" s="10">
        <v>184</v>
      </c>
      <c r="B189" s="11" t="s">
        <v>918</v>
      </c>
      <c r="C189" s="11" t="s">
        <v>31</v>
      </c>
      <c r="D189" s="11" t="s">
        <v>102</v>
      </c>
      <c r="E189" s="11" t="s">
        <v>919</v>
      </c>
      <c r="F189" s="11" t="s">
        <v>920</v>
      </c>
      <c r="G189" s="11" t="s">
        <v>921</v>
      </c>
      <c r="H189" s="11" t="s">
        <v>922</v>
      </c>
      <c r="I189" s="11" t="s">
        <v>923</v>
      </c>
      <c r="J189" s="12" t="s">
        <v>108</v>
      </c>
      <c r="K189" s="11" t="s">
        <v>820</v>
      </c>
      <c r="L189" s="11">
        <v>2024</v>
      </c>
      <c r="M189" s="11">
        <v>2024.01</v>
      </c>
      <c r="N189" s="17">
        <v>2024.12</v>
      </c>
      <c r="O189" s="14">
        <v>40</v>
      </c>
      <c r="P189" s="11">
        <v>40</v>
      </c>
      <c r="Q189" s="15">
        <v>0</v>
      </c>
    </row>
    <row r="190" spans="1:17" ht="168" x14ac:dyDescent="0.2">
      <c r="A190" s="10">
        <v>185</v>
      </c>
      <c r="B190" s="11" t="s">
        <v>924</v>
      </c>
      <c r="C190" s="11" t="s">
        <v>31</v>
      </c>
      <c r="D190" s="11" t="s">
        <v>102</v>
      </c>
      <c r="E190" s="11" t="s">
        <v>925</v>
      </c>
      <c r="F190" s="11" t="s">
        <v>57</v>
      </c>
      <c r="G190" s="11" t="s">
        <v>926</v>
      </c>
      <c r="H190" s="11" t="s">
        <v>927</v>
      </c>
      <c r="I190" s="11" t="s">
        <v>928</v>
      </c>
      <c r="J190" s="12" t="s">
        <v>27</v>
      </c>
      <c r="K190" s="11" t="s">
        <v>820</v>
      </c>
      <c r="L190" s="11">
        <v>2024</v>
      </c>
      <c r="M190" s="11">
        <v>2024.01</v>
      </c>
      <c r="N190" s="17">
        <v>2024.12</v>
      </c>
      <c r="O190" s="14">
        <v>140</v>
      </c>
      <c r="P190" s="11">
        <v>140</v>
      </c>
      <c r="Q190" s="15">
        <v>0</v>
      </c>
    </row>
    <row r="191" spans="1:17" ht="132" x14ac:dyDescent="0.2">
      <c r="A191" s="10">
        <v>186</v>
      </c>
      <c r="B191" s="11" t="s">
        <v>929</v>
      </c>
      <c r="C191" s="11" t="s">
        <v>31</v>
      </c>
      <c r="D191" s="11" t="s">
        <v>102</v>
      </c>
      <c r="E191" s="11" t="s">
        <v>930</v>
      </c>
      <c r="F191" s="11" t="s">
        <v>57</v>
      </c>
      <c r="G191" s="11" t="s">
        <v>931</v>
      </c>
      <c r="H191" s="11" t="s">
        <v>932</v>
      </c>
      <c r="I191" s="11" t="s">
        <v>933</v>
      </c>
      <c r="J191" s="12" t="s">
        <v>108</v>
      </c>
      <c r="K191" s="11" t="s">
        <v>820</v>
      </c>
      <c r="L191" s="11">
        <v>2024</v>
      </c>
      <c r="M191" s="11">
        <v>2024.01</v>
      </c>
      <c r="N191" s="17">
        <v>2024.12</v>
      </c>
      <c r="O191" s="14">
        <v>120</v>
      </c>
      <c r="P191" s="11">
        <v>120</v>
      </c>
      <c r="Q191" s="15">
        <v>0</v>
      </c>
    </row>
    <row r="192" spans="1:17" ht="216" x14ac:dyDescent="0.2">
      <c r="A192" s="10">
        <v>187</v>
      </c>
      <c r="B192" s="11" t="s">
        <v>934</v>
      </c>
      <c r="C192" s="11" t="s">
        <v>31</v>
      </c>
      <c r="D192" s="11" t="s">
        <v>55</v>
      </c>
      <c r="E192" s="11" t="s">
        <v>935</v>
      </c>
      <c r="F192" s="11" t="s">
        <v>128</v>
      </c>
      <c r="G192" s="11" t="s">
        <v>936</v>
      </c>
      <c r="H192" s="11" t="s">
        <v>935</v>
      </c>
      <c r="I192" s="11" t="s">
        <v>902</v>
      </c>
      <c r="J192" s="12" t="s">
        <v>27</v>
      </c>
      <c r="K192" s="11" t="s">
        <v>820</v>
      </c>
      <c r="L192" s="11">
        <v>2024</v>
      </c>
      <c r="M192" s="11">
        <v>2024.01</v>
      </c>
      <c r="N192" s="17">
        <v>2024.12</v>
      </c>
      <c r="O192" s="14">
        <v>93</v>
      </c>
      <c r="P192" s="11">
        <v>93</v>
      </c>
      <c r="Q192" s="15">
        <v>0</v>
      </c>
    </row>
    <row r="193" spans="1:17" ht="216" x14ac:dyDescent="0.2">
      <c r="A193" s="10">
        <v>188</v>
      </c>
      <c r="B193" s="11" t="s">
        <v>937</v>
      </c>
      <c r="C193" s="11" t="s">
        <v>31</v>
      </c>
      <c r="D193" s="11" t="s">
        <v>55</v>
      </c>
      <c r="E193" s="11" t="s">
        <v>938</v>
      </c>
      <c r="F193" s="11" t="s">
        <v>128</v>
      </c>
      <c r="G193" s="11" t="s">
        <v>939</v>
      </c>
      <c r="H193" s="11" t="s">
        <v>938</v>
      </c>
      <c r="I193" s="11" t="s">
        <v>902</v>
      </c>
      <c r="J193" s="12" t="s">
        <v>27</v>
      </c>
      <c r="K193" s="11" t="s">
        <v>820</v>
      </c>
      <c r="L193" s="11">
        <v>2024</v>
      </c>
      <c r="M193" s="11">
        <v>2024.01</v>
      </c>
      <c r="N193" s="17">
        <v>2024.12</v>
      </c>
      <c r="O193" s="14">
        <v>100</v>
      </c>
      <c r="P193" s="11">
        <v>100</v>
      </c>
      <c r="Q193" s="15">
        <v>0</v>
      </c>
    </row>
    <row r="194" spans="1:17" ht="240" x14ac:dyDescent="0.2">
      <c r="A194" s="10">
        <v>189</v>
      </c>
      <c r="B194" s="11" t="s">
        <v>940</v>
      </c>
      <c r="C194" s="11" t="s">
        <v>31</v>
      </c>
      <c r="D194" s="11" t="s">
        <v>55</v>
      </c>
      <c r="E194" s="11" t="s">
        <v>941</v>
      </c>
      <c r="F194" s="11" t="s">
        <v>57</v>
      </c>
      <c r="G194" s="11" t="s">
        <v>942</v>
      </c>
      <c r="H194" s="11" t="s">
        <v>941</v>
      </c>
      <c r="I194" s="11" t="s">
        <v>943</v>
      </c>
      <c r="J194" s="12" t="s">
        <v>27</v>
      </c>
      <c r="K194" s="11" t="s">
        <v>820</v>
      </c>
      <c r="L194" s="11">
        <v>2024</v>
      </c>
      <c r="M194" s="11">
        <v>2024.01</v>
      </c>
      <c r="N194" s="17">
        <v>2024.12</v>
      </c>
      <c r="O194" s="14">
        <v>500</v>
      </c>
      <c r="P194" s="11">
        <v>500</v>
      </c>
      <c r="Q194" s="15">
        <v>0</v>
      </c>
    </row>
    <row r="195" spans="1:17" ht="216" x14ac:dyDescent="0.2">
      <c r="A195" s="10">
        <v>190</v>
      </c>
      <c r="B195" s="11" t="s">
        <v>944</v>
      </c>
      <c r="C195" s="11" t="s">
        <v>31</v>
      </c>
      <c r="D195" s="11" t="s">
        <v>55</v>
      </c>
      <c r="E195" s="11" t="s">
        <v>945</v>
      </c>
      <c r="F195" s="11" t="s">
        <v>57</v>
      </c>
      <c r="G195" s="11" t="s">
        <v>946</v>
      </c>
      <c r="H195" s="11" t="s">
        <v>947</v>
      </c>
      <c r="I195" s="11" t="s">
        <v>948</v>
      </c>
      <c r="J195" s="12" t="s">
        <v>27</v>
      </c>
      <c r="K195" s="11" t="s">
        <v>820</v>
      </c>
      <c r="L195" s="11">
        <v>2024</v>
      </c>
      <c r="M195" s="11">
        <v>2024.01</v>
      </c>
      <c r="N195" s="17">
        <v>2024.12</v>
      </c>
      <c r="O195" s="14">
        <v>160</v>
      </c>
      <c r="P195" s="11">
        <v>160</v>
      </c>
      <c r="Q195" s="15">
        <v>0</v>
      </c>
    </row>
    <row r="196" spans="1:17" ht="192" x14ac:dyDescent="0.2">
      <c r="A196" s="10">
        <v>191</v>
      </c>
      <c r="B196" s="21" t="s">
        <v>949</v>
      </c>
      <c r="C196" s="21" t="s">
        <v>20</v>
      </c>
      <c r="D196" s="21" t="s">
        <v>21</v>
      </c>
      <c r="E196" s="21" t="s">
        <v>950</v>
      </c>
      <c r="F196" s="21" t="s">
        <v>57</v>
      </c>
      <c r="G196" s="21" t="s">
        <v>951</v>
      </c>
      <c r="H196" s="21" t="s">
        <v>952</v>
      </c>
      <c r="I196" s="21" t="s">
        <v>953</v>
      </c>
      <c r="J196" s="38" t="s">
        <v>27</v>
      </c>
      <c r="K196" s="21" t="s">
        <v>820</v>
      </c>
      <c r="L196" s="21">
        <v>2024</v>
      </c>
      <c r="M196" s="21">
        <v>2024.01</v>
      </c>
      <c r="N196" s="40">
        <v>2024.12</v>
      </c>
      <c r="O196" s="14">
        <v>12.4</v>
      </c>
      <c r="P196" s="21">
        <v>12.4</v>
      </c>
      <c r="Q196" s="22">
        <v>0</v>
      </c>
    </row>
    <row r="197" spans="1:17" ht="180" x14ac:dyDescent="0.2">
      <c r="A197" s="10">
        <v>192</v>
      </c>
      <c r="B197" s="22" t="s">
        <v>954</v>
      </c>
      <c r="C197" s="43" t="s">
        <v>31</v>
      </c>
      <c r="D197" s="38" t="s">
        <v>102</v>
      </c>
      <c r="E197" s="22" t="s">
        <v>955</v>
      </c>
      <c r="F197" s="38" t="s">
        <v>57</v>
      </c>
      <c r="G197" s="22" t="s">
        <v>956</v>
      </c>
      <c r="H197" s="22" t="s">
        <v>957</v>
      </c>
      <c r="I197" s="21" t="s">
        <v>958</v>
      </c>
      <c r="J197" s="38" t="s">
        <v>108</v>
      </c>
      <c r="K197" s="40" t="s">
        <v>959</v>
      </c>
      <c r="L197" s="40">
        <v>2024</v>
      </c>
      <c r="M197" s="40">
        <v>2024.01</v>
      </c>
      <c r="N197" s="40">
        <v>2024.12</v>
      </c>
      <c r="O197" s="14">
        <v>56.54</v>
      </c>
      <c r="P197" s="45">
        <v>56.54</v>
      </c>
      <c r="Q197" s="22">
        <v>0</v>
      </c>
    </row>
    <row r="198" spans="1:17" ht="180" x14ac:dyDescent="0.2">
      <c r="A198" s="10">
        <v>193</v>
      </c>
      <c r="B198" s="22" t="s">
        <v>960</v>
      </c>
      <c r="C198" s="43" t="s">
        <v>31</v>
      </c>
      <c r="D198" s="38" t="s">
        <v>102</v>
      </c>
      <c r="E198" s="22" t="s">
        <v>961</v>
      </c>
      <c r="F198" s="38" t="s">
        <v>57</v>
      </c>
      <c r="G198" s="22" t="s">
        <v>962</v>
      </c>
      <c r="H198" s="22" t="s">
        <v>957</v>
      </c>
      <c r="I198" s="21" t="s">
        <v>958</v>
      </c>
      <c r="J198" s="38" t="s">
        <v>108</v>
      </c>
      <c r="K198" s="40" t="s">
        <v>959</v>
      </c>
      <c r="L198" s="40">
        <v>2024</v>
      </c>
      <c r="M198" s="40">
        <v>2024.01</v>
      </c>
      <c r="N198" s="40">
        <v>2024.12</v>
      </c>
      <c r="O198" s="14">
        <v>91.084999999999994</v>
      </c>
      <c r="P198" s="45">
        <v>91.084999999999994</v>
      </c>
      <c r="Q198" s="22">
        <v>0</v>
      </c>
    </row>
    <row r="199" spans="1:17" ht="300" x14ac:dyDescent="0.2">
      <c r="A199" s="10">
        <v>194</v>
      </c>
      <c r="B199" s="21" t="s">
        <v>963</v>
      </c>
      <c r="C199" s="21" t="s">
        <v>20</v>
      </c>
      <c r="D199" s="38" t="s">
        <v>133</v>
      </c>
      <c r="E199" s="21" t="s">
        <v>964</v>
      </c>
      <c r="F199" s="21" t="s">
        <v>57</v>
      </c>
      <c r="G199" s="21" t="s">
        <v>956</v>
      </c>
      <c r="H199" s="21" t="s">
        <v>965</v>
      </c>
      <c r="I199" s="21" t="s">
        <v>966</v>
      </c>
      <c r="J199" s="38" t="s">
        <v>27</v>
      </c>
      <c r="K199" s="21" t="s">
        <v>959</v>
      </c>
      <c r="L199" s="21">
        <v>2024</v>
      </c>
      <c r="M199" s="21">
        <v>2024.01</v>
      </c>
      <c r="N199" s="21">
        <v>2024.12</v>
      </c>
      <c r="O199" s="14">
        <v>91</v>
      </c>
      <c r="P199" s="21">
        <v>45.5</v>
      </c>
      <c r="Q199" s="22">
        <v>45.5</v>
      </c>
    </row>
    <row r="200" spans="1:17" ht="240" x14ac:dyDescent="0.2">
      <c r="A200" s="10">
        <v>195</v>
      </c>
      <c r="B200" s="21" t="s">
        <v>967</v>
      </c>
      <c r="C200" s="21" t="s">
        <v>20</v>
      </c>
      <c r="D200" s="21" t="s">
        <v>74</v>
      </c>
      <c r="E200" s="21" t="s">
        <v>968</v>
      </c>
      <c r="F200" s="21" t="s">
        <v>57</v>
      </c>
      <c r="G200" s="21" t="s">
        <v>956</v>
      </c>
      <c r="H200" s="21" t="s">
        <v>969</v>
      </c>
      <c r="I200" s="21" t="s">
        <v>970</v>
      </c>
      <c r="J200" s="38" t="s">
        <v>27</v>
      </c>
      <c r="K200" s="21" t="s">
        <v>959</v>
      </c>
      <c r="L200" s="21">
        <v>2024</v>
      </c>
      <c r="M200" s="21">
        <v>2024.01</v>
      </c>
      <c r="N200" s="21">
        <v>2024.12</v>
      </c>
      <c r="O200" s="14">
        <v>22.4</v>
      </c>
      <c r="P200" s="21">
        <v>11.2</v>
      </c>
      <c r="Q200" s="22">
        <v>11.2</v>
      </c>
    </row>
    <row r="201" spans="1:17" ht="144" x14ac:dyDescent="0.2">
      <c r="A201" s="10">
        <v>196</v>
      </c>
      <c r="B201" s="21" t="s">
        <v>971</v>
      </c>
      <c r="C201" s="59" t="s">
        <v>31</v>
      </c>
      <c r="D201" s="55" t="s">
        <v>102</v>
      </c>
      <c r="E201" s="21" t="s">
        <v>972</v>
      </c>
      <c r="F201" s="21" t="s">
        <v>57</v>
      </c>
      <c r="G201" s="21" t="s">
        <v>973</v>
      </c>
      <c r="H201" s="21" t="s">
        <v>974</v>
      </c>
      <c r="I201" s="21" t="s">
        <v>975</v>
      </c>
      <c r="J201" s="38" t="s">
        <v>27</v>
      </c>
      <c r="K201" s="21" t="s">
        <v>959</v>
      </c>
      <c r="L201" s="21">
        <v>2024</v>
      </c>
      <c r="M201" s="21">
        <v>2024.01</v>
      </c>
      <c r="N201" s="21">
        <v>2024.12</v>
      </c>
      <c r="O201" s="14">
        <v>118.5</v>
      </c>
      <c r="P201" s="21">
        <v>118.5</v>
      </c>
      <c r="Q201" s="22">
        <v>0</v>
      </c>
    </row>
    <row r="202" spans="1:17" ht="72" x14ac:dyDescent="0.2">
      <c r="A202" s="10">
        <v>197</v>
      </c>
      <c r="B202" s="21" t="s">
        <v>976</v>
      </c>
      <c r="C202" s="21" t="s">
        <v>31</v>
      </c>
      <c r="D202" s="21" t="s">
        <v>102</v>
      </c>
      <c r="E202" s="21" t="s">
        <v>977</v>
      </c>
      <c r="F202" s="21" t="s">
        <v>57</v>
      </c>
      <c r="G202" s="21" t="s">
        <v>978</v>
      </c>
      <c r="H202" s="21" t="s">
        <v>979</v>
      </c>
      <c r="I202" s="21" t="s">
        <v>980</v>
      </c>
      <c r="J202" s="38" t="s">
        <v>108</v>
      </c>
      <c r="K202" s="21" t="s">
        <v>959</v>
      </c>
      <c r="L202" s="21">
        <v>2024</v>
      </c>
      <c r="M202" s="21">
        <v>2024.01</v>
      </c>
      <c r="N202" s="21">
        <v>2024.12</v>
      </c>
      <c r="O202" s="14">
        <v>11</v>
      </c>
      <c r="P202" s="21">
        <v>11</v>
      </c>
      <c r="Q202" s="22">
        <v>0</v>
      </c>
    </row>
    <row r="203" spans="1:17" ht="156" x14ac:dyDescent="0.2">
      <c r="A203" s="10">
        <v>198</v>
      </c>
      <c r="B203" s="21" t="s">
        <v>981</v>
      </c>
      <c r="C203" s="43" t="s">
        <v>31</v>
      </c>
      <c r="D203" s="38" t="s">
        <v>102</v>
      </c>
      <c r="E203" s="21" t="s">
        <v>982</v>
      </c>
      <c r="F203" s="21" t="s">
        <v>23</v>
      </c>
      <c r="G203" s="21" t="s">
        <v>983</v>
      </c>
      <c r="H203" s="21" t="s">
        <v>984</v>
      </c>
      <c r="I203" s="21" t="s">
        <v>980</v>
      </c>
      <c r="J203" s="38" t="s">
        <v>108</v>
      </c>
      <c r="K203" s="21" t="s">
        <v>959</v>
      </c>
      <c r="L203" s="21">
        <v>2024</v>
      </c>
      <c r="M203" s="21">
        <v>2024.01</v>
      </c>
      <c r="N203" s="21">
        <v>2024.12</v>
      </c>
      <c r="O203" s="14">
        <v>25</v>
      </c>
      <c r="P203" s="21">
        <v>25</v>
      </c>
      <c r="Q203" s="22">
        <v>0</v>
      </c>
    </row>
    <row r="204" spans="1:17" ht="72" x14ac:dyDescent="0.2">
      <c r="A204" s="10">
        <v>199</v>
      </c>
      <c r="B204" s="21" t="s">
        <v>985</v>
      </c>
      <c r="C204" s="21" t="s">
        <v>31</v>
      </c>
      <c r="D204" s="21" t="s">
        <v>102</v>
      </c>
      <c r="E204" s="21" t="s">
        <v>986</v>
      </c>
      <c r="F204" s="21" t="s">
        <v>23</v>
      </c>
      <c r="G204" s="21" t="s">
        <v>987</v>
      </c>
      <c r="H204" s="21" t="s">
        <v>988</v>
      </c>
      <c r="I204" s="21" t="s">
        <v>980</v>
      </c>
      <c r="J204" s="38" t="s">
        <v>108</v>
      </c>
      <c r="K204" s="21" t="s">
        <v>959</v>
      </c>
      <c r="L204" s="21">
        <v>2024</v>
      </c>
      <c r="M204" s="21">
        <v>2024.01</v>
      </c>
      <c r="N204" s="21">
        <v>2024.12</v>
      </c>
      <c r="O204" s="14">
        <v>25</v>
      </c>
      <c r="P204" s="21">
        <v>25</v>
      </c>
      <c r="Q204" s="22">
        <v>0</v>
      </c>
    </row>
    <row r="205" spans="1:17" ht="96" x14ac:dyDescent="0.2">
      <c r="A205" s="10">
        <v>200</v>
      </c>
      <c r="B205" s="21" t="s">
        <v>989</v>
      </c>
      <c r="C205" s="21" t="s">
        <v>31</v>
      </c>
      <c r="D205" s="21" t="s">
        <v>32</v>
      </c>
      <c r="E205" s="21" t="s">
        <v>990</v>
      </c>
      <c r="F205" s="21" t="s">
        <v>57</v>
      </c>
      <c r="G205" s="21" t="s">
        <v>991</v>
      </c>
      <c r="H205" s="21" t="s">
        <v>992</v>
      </c>
      <c r="I205" s="21" t="s">
        <v>980</v>
      </c>
      <c r="J205" s="21" t="s">
        <v>993</v>
      </c>
      <c r="K205" s="21" t="s">
        <v>959</v>
      </c>
      <c r="L205" s="21">
        <v>2024</v>
      </c>
      <c r="M205" s="21">
        <v>2024.01</v>
      </c>
      <c r="N205" s="21">
        <v>2024.12</v>
      </c>
      <c r="O205" s="14">
        <v>50</v>
      </c>
      <c r="P205" s="21">
        <v>50</v>
      </c>
      <c r="Q205" s="22">
        <v>0</v>
      </c>
    </row>
    <row r="206" spans="1:17" ht="168" x14ac:dyDescent="0.2">
      <c r="A206" s="10">
        <v>201</v>
      </c>
      <c r="B206" s="21" t="s">
        <v>994</v>
      </c>
      <c r="C206" s="21" t="s">
        <v>31</v>
      </c>
      <c r="D206" s="21" t="s">
        <v>102</v>
      </c>
      <c r="E206" s="21" t="s">
        <v>995</v>
      </c>
      <c r="F206" s="21" t="s">
        <v>57</v>
      </c>
      <c r="G206" s="21" t="s">
        <v>996</v>
      </c>
      <c r="H206" s="21" t="s">
        <v>997</v>
      </c>
      <c r="I206" s="21" t="s">
        <v>998</v>
      </c>
      <c r="J206" s="38" t="s">
        <v>108</v>
      </c>
      <c r="K206" s="21" t="s">
        <v>959</v>
      </c>
      <c r="L206" s="21">
        <v>2024</v>
      </c>
      <c r="M206" s="21">
        <v>2024.1</v>
      </c>
      <c r="N206" s="21">
        <v>2024.12</v>
      </c>
      <c r="O206" s="14">
        <v>40</v>
      </c>
      <c r="P206" s="21">
        <v>40</v>
      </c>
      <c r="Q206" s="22">
        <v>0</v>
      </c>
    </row>
    <row r="207" spans="1:17" ht="108" x14ac:dyDescent="0.2">
      <c r="A207" s="10">
        <v>202</v>
      </c>
      <c r="B207" s="21" t="s">
        <v>999</v>
      </c>
      <c r="C207" s="21" t="s">
        <v>31</v>
      </c>
      <c r="D207" s="21" t="s">
        <v>110</v>
      </c>
      <c r="E207" s="21" t="s">
        <v>1000</v>
      </c>
      <c r="F207" s="21" t="s">
        <v>57</v>
      </c>
      <c r="G207" s="21" t="s">
        <v>1001</v>
      </c>
      <c r="H207" s="21" t="s">
        <v>1002</v>
      </c>
      <c r="I207" s="21" t="s">
        <v>1003</v>
      </c>
      <c r="J207" s="38" t="s">
        <v>1004</v>
      </c>
      <c r="K207" s="21" t="s">
        <v>959</v>
      </c>
      <c r="L207" s="21">
        <v>2024</v>
      </c>
      <c r="M207" s="21">
        <v>2024.01</v>
      </c>
      <c r="N207" s="21">
        <v>2024.12</v>
      </c>
      <c r="O207" s="14">
        <v>15</v>
      </c>
      <c r="P207" s="21">
        <v>15</v>
      </c>
      <c r="Q207" s="22">
        <v>0</v>
      </c>
    </row>
    <row r="208" spans="1:17" ht="108" x14ac:dyDescent="0.2">
      <c r="A208" s="10">
        <v>203</v>
      </c>
      <c r="B208" s="21" t="s">
        <v>1005</v>
      </c>
      <c r="C208" s="43" t="s">
        <v>31</v>
      </c>
      <c r="D208" s="38" t="s">
        <v>102</v>
      </c>
      <c r="E208" s="21" t="s">
        <v>1006</v>
      </c>
      <c r="F208" s="21" t="s">
        <v>57</v>
      </c>
      <c r="G208" s="21" t="s">
        <v>1007</v>
      </c>
      <c r="H208" s="21" t="s">
        <v>1008</v>
      </c>
      <c r="I208" s="21" t="s">
        <v>1003</v>
      </c>
      <c r="J208" s="38" t="s">
        <v>108</v>
      </c>
      <c r="K208" s="21" t="s">
        <v>959</v>
      </c>
      <c r="L208" s="21">
        <v>2024</v>
      </c>
      <c r="M208" s="21">
        <v>2024.01</v>
      </c>
      <c r="N208" s="21">
        <v>2024.12</v>
      </c>
      <c r="O208" s="14">
        <v>9</v>
      </c>
      <c r="P208" s="21">
        <v>9</v>
      </c>
      <c r="Q208" s="22">
        <v>0</v>
      </c>
    </row>
    <row r="209" spans="1:17" ht="108" x14ac:dyDescent="0.2">
      <c r="A209" s="10">
        <v>204</v>
      </c>
      <c r="B209" s="21" t="s">
        <v>1009</v>
      </c>
      <c r="C209" s="16" t="s">
        <v>20</v>
      </c>
      <c r="D209" s="11" t="s">
        <v>62</v>
      </c>
      <c r="E209" s="11" t="s">
        <v>1010</v>
      </c>
      <c r="F209" s="11" t="s">
        <v>57</v>
      </c>
      <c r="G209" s="11" t="s">
        <v>1011</v>
      </c>
      <c r="H209" s="11" t="s">
        <v>1012</v>
      </c>
      <c r="I209" s="11" t="s">
        <v>1003</v>
      </c>
      <c r="J209" s="12" t="s">
        <v>27</v>
      </c>
      <c r="K209" s="11" t="s">
        <v>959</v>
      </c>
      <c r="L209" s="11">
        <v>2024</v>
      </c>
      <c r="M209" s="11">
        <v>2024.01</v>
      </c>
      <c r="N209" s="11">
        <v>2024.12</v>
      </c>
      <c r="O209" s="14">
        <v>50</v>
      </c>
      <c r="P209" s="11">
        <v>50</v>
      </c>
      <c r="Q209" s="15">
        <v>0</v>
      </c>
    </row>
    <row r="210" spans="1:17" ht="252" x14ac:dyDescent="0.2">
      <c r="A210" s="10">
        <v>205</v>
      </c>
      <c r="B210" s="11" t="s">
        <v>1013</v>
      </c>
      <c r="C210" s="11" t="s">
        <v>31</v>
      </c>
      <c r="D210" s="11" t="s">
        <v>32</v>
      </c>
      <c r="E210" s="11" t="s">
        <v>1014</v>
      </c>
      <c r="F210" s="11" t="s">
        <v>57</v>
      </c>
      <c r="G210" s="11" t="s">
        <v>1015</v>
      </c>
      <c r="H210" s="11" t="s">
        <v>1016</v>
      </c>
      <c r="I210" s="11" t="s">
        <v>1017</v>
      </c>
      <c r="J210" s="12" t="s">
        <v>27</v>
      </c>
      <c r="K210" s="11" t="s">
        <v>959</v>
      </c>
      <c r="L210" s="11">
        <v>2024</v>
      </c>
      <c r="M210" s="11">
        <v>2024.01</v>
      </c>
      <c r="N210" s="11">
        <v>2024.12</v>
      </c>
      <c r="O210" s="14">
        <v>20</v>
      </c>
      <c r="P210" s="11">
        <v>20</v>
      </c>
      <c r="Q210" s="15">
        <v>0</v>
      </c>
    </row>
    <row r="211" spans="1:17" ht="120" x14ac:dyDescent="0.2">
      <c r="A211" s="10">
        <v>206</v>
      </c>
      <c r="B211" s="11" t="s">
        <v>1018</v>
      </c>
      <c r="C211" s="11" t="s">
        <v>31</v>
      </c>
      <c r="D211" s="11" t="s">
        <v>1019</v>
      </c>
      <c r="E211" s="11" t="s">
        <v>1020</v>
      </c>
      <c r="F211" s="11" t="s">
        <v>57</v>
      </c>
      <c r="G211" s="11" t="s">
        <v>1021</v>
      </c>
      <c r="H211" s="11" t="s">
        <v>1022</v>
      </c>
      <c r="I211" s="11" t="s">
        <v>1023</v>
      </c>
      <c r="J211" s="12" t="s">
        <v>1024</v>
      </c>
      <c r="K211" s="11" t="s">
        <v>1025</v>
      </c>
      <c r="L211" s="11">
        <v>2024</v>
      </c>
      <c r="M211" s="11">
        <v>2024</v>
      </c>
      <c r="N211" s="11">
        <v>2024</v>
      </c>
      <c r="O211" s="14">
        <v>40</v>
      </c>
      <c r="P211" s="11">
        <v>40</v>
      </c>
      <c r="Q211" s="15">
        <v>0</v>
      </c>
    </row>
    <row r="212" spans="1:17" ht="72" x14ac:dyDescent="0.2">
      <c r="A212" s="10">
        <v>207</v>
      </c>
      <c r="B212" s="11" t="s">
        <v>1026</v>
      </c>
      <c r="C212" s="11" t="s">
        <v>31</v>
      </c>
      <c r="D212" s="11" t="s">
        <v>32</v>
      </c>
      <c r="E212" s="11" t="s">
        <v>1027</v>
      </c>
      <c r="F212" s="11" t="s">
        <v>57</v>
      </c>
      <c r="G212" s="11" t="s">
        <v>1028</v>
      </c>
      <c r="H212" s="11" t="s">
        <v>1029</v>
      </c>
      <c r="I212" s="11" t="s">
        <v>1030</v>
      </c>
      <c r="J212" s="11" t="s">
        <v>993</v>
      </c>
      <c r="K212" s="11" t="s">
        <v>1025</v>
      </c>
      <c r="L212" s="11">
        <v>2024</v>
      </c>
      <c r="M212" s="11">
        <v>2024.1</v>
      </c>
      <c r="N212" s="11">
        <v>2024.2</v>
      </c>
      <c r="O212" s="14">
        <v>46</v>
      </c>
      <c r="P212" s="11">
        <v>46</v>
      </c>
      <c r="Q212" s="15">
        <v>0</v>
      </c>
    </row>
    <row r="213" spans="1:17" ht="60" x14ac:dyDescent="0.2">
      <c r="A213" s="10">
        <v>208</v>
      </c>
      <c r="B213" s="21" t="s">
        <v>2082</v>
      </c>
      <c r="C213" s="41" t="s">
        <v>2081</v>
      </c>
      <c r="D213" s="25"/>
      <c r="E213" s="11" t="s">
        <v>1031</v>
      </c>
      <c r="F213" s="11" t="s">
        <v>57</v>
      </c>
      <c r="G213" s="11" t="s">
        <v>1032</v>
      </c>
      <c r="H213" s="11" t="s">
        <v>1033</v>
      </c>
      <c r="I213" s="11" t="s">
        <v>1034</v>
      </c>
      <c r="J213" s="12" t="s">
        <v>27</v>
      </c>
      <c r="K213" s="11" t="s">
        <v>1025</v>
      </c>
      <c r="L213" s="11">
        <v>2024</v>
      </c>
      <c r="M213" s="11">
        <v>2024.3</v>
      </c>
      <c r="N213" s="11">
        <v>2024.5</v>
      </c>
      <c r="O213" s="14">
        <v>22</v>
      </c>
      <c r="P213" s="11">
        <v>22</v>
      </c>
      <c r="Q213" s="15">
        <v>0</v>
      </c>
    </row>
    <row r="214" spans="1:17" ht="84" x14ac:dyDescent="0.2">
      <c r="A214" s="10">
        <v>209</v>
      </c>
      <c r="B214" s="21" t="s">
        <v>1035</v>
      </c>
      <c r="C214" s="11" t="s">
        <v>31</v>
      </c>
      <c r="D214" s="11" t="s">
        <v>102</v>
      </c>
      <c r="E214" s="11" t="s">
        <v>1036</v>
      </c>
      <c r="F214" s="11" t="s">
        <v>920</v>
      </c>
      <c r="G214" s="11" t="s">
        <v>1037</v>
      </c>
      <c r="H214" s="11" t="s">
        <v>1038</v>
      </c>
      <c r="I214" s="11" t="s">
        <v>1039</v>
      </c>
      <c r="J214" s="12" t="s">
        <v>108</v>
      </c>
      <c r="K214" s="11" t="s">
        <v>1025</v>
      </c>
      <c r="L214" s="11">
        <v>2024</v>
      </c>
      <c r="M214" s="11">
        <v>2024.6</v>
      </c>
      <c r="N214" s="11">
        <v>2024.8</v>
      </c>
      <c r="O214" s="14">
        <v>28.5</v>
      </c>
      <c r="P214" s="11">
        <v>28.5</v>
      </c>
      <c r="Q214" s="15">
        <v>0</v>
      </c>
    </row>
    <row r="215" spans="1:17" ht="72" x14ac:dyDescent="0.2">
      <c r="A215" s="10">
        <v>210</v>
      </c>
      <c r="B215" s="21" t="s">
        <v>1040</v>
      </c>
      <c r="C215" s="41" t="s">
        <v>31</v>
      </c>
      <c r="D215" s="25" t="s">
        <v>102</v>
      </c>
      <c r="E215" s="11" t="s">
        <v>1041</v>
      </c>
      <c r="F215" s="11" t="s">
        <v>1042</v>
      </c>
      <c r="G215" s="11" t="s">
        <v>1028</v>
      </c>
      <c r="H215" s="11" t="s">
        <v>1043</v>
      </c>
      <c r="I215" s="11" t="s">
        <v>1034</v>
      </c>
      <c r="J215" s="12" t="s">
        <v>27</v>
      </c>
      <c r="K215" s="11" t="s">
        <v>1025</v>
      </c>
      <c r="L215" s="11">
        <v>2024</v>
      </c>
      <c r="M215" s="11">
        <v>2024.1</v>
      </c>
      <c r="N215" s="11">
        <v>2024.12</v>
      </c>
      <c r="O215" s="14">
        <v>72</v>
      </c>
      <c r="P215" s="11">
        <v>72</v>
      </c>
      <c r="Q215" s="15">
        <v>0</v>
      </c>
    </row>
    <row r="216" spans="1:17" ht="132" x14ac:dyDescent="0.2">
      <c r="A216" s="10">
        <v>211</v>
      </c>
      <c r="B216" s="21" t="s">
        <v>1044</v>
      </c>
      <c r="C216" s="11" t="s">
        <v>20</v>
      </c>
      <c r="D216" s="12" t="s">
        <v>133</v>
      </c>
      <c r="E216" s="11" t="s">
        <v>1045</v>
      </c>
      <c r="F216" s="11" t="s">
        <v>57</v>
      </c>
      <c r="G216" s="11" t="s">
        <v>1046</v>
      </c>
      <c r="H216" s="11" t="s">
        <v>1047</v>
      </c>
      <c r="I216" s="11" t="s">
        <v>1048</v>
      </c>
      <c r="J216" s="12" t="s">
        <v>27</v>
      </c>
      <c r="K216" s="11" t="s">
        <v>959</v>
      </c>
      <c r="L216" s="11">
        <v>2024</v>
      </c>
      <c r="M216" s="11">
        <v>2024.1</v>
      </c>
      <c r="N216" s="11">
        <v>2024.12</v>
      </c>
      <c r="O216" s="14">
        <v>206.2</v>
      </c>
      <c r="P216" s="11">
        <v>103.1</v>
      </c>
      <c r="Q216" s="15">
        <v>103.1</v>
      </c>
    </row>
    <row r="217" spans="1:17" ht="132" x14ac:dyDescent="0.2">
      <c r="A217" s="10">
        <v>212</v>
      </c>
      <c r="B217" s="21" t="s">
        <v>1049</v>
      </c>
      <c r="C217" s="11" t="s">
        <v>20</v>
      </c>
      <c r="D217" s="11" t="s">
        <v>74</v>
      </c>
      <c r="E217" s="11" t="s">
        <v>1050</v>
      </c>
      <c r="F217" s="11" t="s">
        <v>57</v>
      </c>
      <c r="G217" s="11" t="s">
        <v>1046</v>
      </c>
      <c r="H217" s="11" t="s">
        <v>1051</v>
      </c>
      <c r="I217" s="11" t="s">
        <v>1048</v>
      </c>
      <c r="J217" s="12" t="s">
        <v>27</v>
      </c>
      <c r="K217" s="11" t="s">
        <v>959</v>
      </c>
      <c r="L217" s="11">
        <v>2024</v>
      </c>
      <c r="M217" s="11">
        <v>2024.1</v>
      </c>
      <c r="N217" s="11">
        <v>2024.12</v>
      </c>
      <c r="O217" s="14">
        <v>56</v>
      </c>
      <c r="P217" s="11">
        <v>28</v>
      </c>
      <c r="Q217" s="15">
        <v>28</v>
      </c>
    </row>
    <row r="218" spans="1:17" ht="132" x14ac:dyDescent="0.2">
      <c r="A218" s="10">
        <v>213</v>
      </c>
      <c r="B218" s="21" t="s">
        <v>1052</v>
      </c>
      <c r="C218" s="21" t="s">
        <v>20</v>
      </c>
      <c r="D218" s="38" t="s">
        <v>133</v>
      </c>
      <c r="E218" s="21" t="s">
        <v>1053</v>
      </c>
      <c r="F218" s="21" t="s">
        <v>57</v>
      </c>
      <c r="G218" s="21" t="s">
        <v>1046</v>
      </c>
      <c r="H218" s="21" t="s">
        <v>1054</v>
      </c>
      <c r="I218" s="21" t="s">
        <v>1048</v>
      </c>
      <c r="J218" s="38" t="s">
        <v>27</v>
      </c>
      <c r="K218" s="21" t="s">
        <v>959</v>
      </c>
      <c r="L218" s="21">
        <v>2024</v>
      </c>
      <c r="M218" s="21">
        <v>2024.1</v>
      </c>
      <c r="N218" s="21">
        <v>2024.12</v>
      </c>
      <c r="O218" s="14">
        <v>62.25</v>
      </c>
      <c r="P218" s="21">
        <v>41.5</v>
      </c>
      <c r="Q218" s="22">
        <v>20.75</v>
      </c>
    </row>
    <row r="219" spans="1:17" ht="216" x14ac:dyDescent="0.2">
      <c r="A219" s="10">
        <v>214</v>
      </c>
      <c r="B219" s="21" t="s">
        <v>1055</v>
      </c>
      <c r="C219" s="44" t="s">
        <v>20</v>
      </c>
      <c r="D219" s="21" t="s">
        <v>62</v>
      </c>
      <c r="E219" s="21" t="s">
        <v>1056</v>
      </c>
      <c r="F219" s="21" t="s">
        <v>57</v>
      </c>
      <c r="G219" s="21" t="s">
        <v>1057</v>
      </c>
      <c r="H219" s="21" t="s">
        <v>1058</v>
      </c>
      <c r="I219" s="21" t="s">
        <v>1059</v>
      </c>
      <c r="J219" s="38" t="s">
        <v>27</v>
      </c>
      <c r="K219" s="21" t="s">
        <v>959</v>
      </c>
      <c r="L219" s="21">
        <v>2024</v>
      </c>
      <c r="M219" s="21">
        <v>2024.1</v>
      </c>
      <c r="N219" s="21">
        <v>2024.12</v>
      </c>
      <c r="O219" s="14">
        <v>170</v>
      </c>
      <c r="P219" s="21">
        <v>85</v>
      </c>
      <c r="Q219" s="22">
        <v>85</v>
      </c>
    </row>
    <row r="220" spans="1:17" ht="228" x14ac:dyDescent="0.2">
      <c r="A220" s="10">
        <v>215</v>
      </c>
      <c r="B220" s="21" t="s">
        <v>1060</v>
      </c>
      <c r="C220" s="11" t="s">
        <v>20</v>
      </c>
      <c r="D220" s="11" t="s">
        <v>62</v>
      </c>
      <c r="E220" s="11" t="s">
        <v>1061</v>
      </c>
      <c r="F220" s="11" t="s">
        <v>57</v>
      </c>
      <c r="G220" s="11" t="s">
        <v>1057</v>
      </c>
      <c r="H220" s="11" t="s">
        <v>1062</v>
      </c>
      <c r="I220" s="11" t="s">
        <v>1063</v>
      </c>
      <c r="J220" s="12" t="s">
        <v>27</v>
      </c>
      <c r="K220" s="11" t="s">
        <v>959</v>
      </c>
      <c r="L220" s="11">
        <v>2024</v>
      </c>
      <c r="M220" s="11">
        <v>2024.1</v>
      </c>
      <c r="N220" s="11">
        <v>2024.12</v>
      </c>
      <c r="O220" s="14">
        <v>80</v>
      </c>
      <c r="P220" s="11">
        <v>40</v>
      </c>
      <c r="Q220" s="15">
        <v>40</v>
      </c>
    </row>
    <row r="221" spans="1:17" ht="216" x14ac:dyDescent="0.2">
      <c r="A221" s="10">
        <v>216</v>
      </c>
      <c r="B221" s="15" t="s">
        <v>1064</v>
      </c>
      <c r="C221" s="19" t="s">
        <v>20</v>
      </c>
      <c r="D221" s="12" t="s">
        <v>62</v>
      </c>
      <c r="E221" s="15" t="s">
        <v>1065</v>
      </c>
      <c r="F221" s="15" t="s">
        <v>57</v>
      </c>
      <c r="G221" s="15" t="s">
        <v>1066</v>
      </c>
      <c r="H221" s="15" t="s">
        <v>1067</v>
      </c>
      <c r="I221" s="12" t="s">
        <v>1068</v>
      </c>
      <c r="J221" s="12" t="s">
        <v>27</v>
      </c>
      <c r="K221" s="17" t="s">
        <v>1069</v>
      </c>
      <c r="L221" s="17">
        <v>2024</v>
      </c>
      <c r="M221" s="17">
        <v>2024.01</v>
      </c>
      <c r="N221" s="17">
        <v>2024.12</v>
      </c>
      <c r="O221" s="14">
        <v>12</v>
      </c>
      <c r="P221" s="14">
        <v>12</v>
      </c>
      <c r="Q221" s="15">
        <v>0</v>
      </c>
    </row>
    <row r="222" spans="1:17" ht="192" x14ac:dyDescent="0.2">
      <c r="A222" s="10">
        <v>217</v>
      </c>
      <c r="B222" s="15" t="s">
        <v>1070</v>
      </c>
      <c r="C222" s="19" t="s">
        <v>20</v>
      </c>
      <c r="D222" s="12" t="s">
        <v>39</v>
      </c>
      <c r="E222" s="15" t="s">
        <v>1071</v>
      </c>
      <c r="F222" s="15" t="s">
        <v>128</v>
      </c>
      <c r="G222" s="15" t="s">
        <v>1072</v>
      </c>
      <c r="H222" s="15" t="s">
        <v>1073</v>
      </c>
      <c r="I222" s="12" t="s">
        <v>1074</v>
      </c>
      <c r="J222" s="12" t="s">
        <v>27</v>
      </c>
      <c r="K222" s="17" t="s">
        <v>1069</v>
      </c>
      <c r="L222" s="17">
        <v>2024</v>
      </c>
      <c r="M222" s="17">
        <v>2024.01</v>
      </c>
      <c r="N222" s="17">
        <v>2024.12</v>
      </c>
      <c r="O222" s="14">
        <v>52.5</v>
      </c>
      <c r="P222" s="14">
        <v>52.5</v>
      </c>
      <c r="Q222" s="15">
        <v>0</v>
      </c>
    </row>
    <row r="223" spans="1:17" ht="180" x14ac:dyDescent="0.2">
      <c r="A223" s="10">
        <v>218</v>
      </c>
      <c r="B223" s="11" t="s">
        <v>1075</v>
      </c>
      <c r="C223" s="16" t="s">
        <v>20</v>
      </c>
      <c r="D223" s="11" t="s">
        <v>62</v>
      </c>
      <c r="E223" s="11" t="s">
        <v>1076</v>
      </c>
      <c r="F223" s="11" t="s">
        <v>57</v>
      </c>
      <c r="G223" s="11" t="s">
        <v>1077</v>
      </c>
      <c r="H223" s="11" t="s">
        <v>1078</v>
      </c>
      <c r="I223" s="12" t="s">
        <v>1079</v>
      </c>
      <c r="J223" s="12" t="s">
        <v>27</v>
      </c>
      <c r="K223" s="17" t="s">
        <v>1069</v>
      </c>
      <c r="L223" s="17">
        <v>2024</v>
      </c>
      <c r="M223" s="17">
        <v>2024.01</v>
      </c>
      <c r="N223" s="17">
        <v>2024.12</v>
      </c>
      <c r="O223" s="14">
        <v>12</v>
      </c>
      <c r="P223" s="11">
        <v>12</v>
      </c>
      <c r="Q223" s="15">
        <v>0</v>
      </c>
    </row>
    <row r="224" spans="1:17" ht="168" x14ac:dyDescent="0.2">
      <c r="A224" s="10">
        <v>219</v>
      </c>
      <c r="B224" s="11" t="s">
        <v>1080</v>
      </c>
      <c r="C224" s="19" t="s">
        <v>20</v>
      </c>
      <c r="D224" s="11" t="s">
        <v>39</v>
      </c>
      <c r="E224" s="11" t="s">
        <v>1081</v>
      </c>
      <c r="F224" s="11" t="s">
        <v>57</v>
      </c>
      <c r="G224" s="11" t="s">
        <v>1082</v>
      </c>
      <c r="H224" s="11" t="s">
        <v>1083</v>
      </c>
      <c r="I224" s="11" t="s">
        <v>1084</v>
      </c>
      <c r="J224" s="12" t="s">
        <v>27</v>
      </c>
      <c r="K224" s="17" t="s">
        <v>1085</v>
      </c>
      <c r="L224" s="11">
        <v>2024</v>
      </c>
      <c r="M224" s="17">
        <v>2024.01</v>
      </c>
      <c r="N224" s="17">
        <v>2024.12</v>
      </c>
      <c r="O224" s="14">
        <v>86</v>
      </c>
      <c r="P224" s="23">
        <v>43</v>
      </c>
      <c r="Q224" s="15">
        <v>43</v>
      </c>
    </row>
    <row r="225" spans="1:17" ht="168" x14ac:dyDescent="0.2">
      <c r="A225" s="10">
        <v>220</v>
      </c>
      <c r="B225" s="11" t="s">
        <v>1086</v>
      </c>
      <c r="C225" s="11" t="s">
        <v>20</v>
      </c>
      <c r="D225" s="11" t="s">
        <v>39</v>
      </c>
      <c r="E225" s="11" t="s">
        <v>1087</v>
      </c>
      <c r="F225" s="11" t="s">
        <v>256</v>
      </c>
      <c r="G225" s="11" t="s">
        <v>1088</v>
      </c>
      <c r="H225" s="11" t="s">
        <v>1089</v>
      </c>
      <c r="I225" s="12" t="s">
        <v>1090</v>
      </c>
      <c r="J225" s="12" t="s">
        <v>27</v>
      </c>
      <c r="K225" s="17" t="s">
        <v>1085</v>
      </c>
      <c r="L225" s="11">
        <v>2024</v>
      </c>
      <c r="M225" s="17">
        <v>2024.01</v>
      </c>
      <c r="N225" s="17">
        <v>2024.12</v>
      </c>
      <c r="O225" s="14">
        <v>75.84</v>
      </c>
      <c r="P225" s="23">
        <v>50.56</v>
      </c>
      <c r="Q225" s="15">
        <v>25.28</v>
      </c>
    </row>
    <row r="226" spans="1:17" ht="168" x14ac:dyDescent="0.2">
      <c r="A226" s="10">
        <v>221</v>
      </c>
      <c r="B226" s="11" t="s">
        <v>1091</v>
      </c>
      <c r="C226" s="11" t="s">
        <v>20</v>
      </c>
      <c r="D226" s="11" t="s">
        <v>39</v>
      </c>
      <c r="E226" s="11" t="s">
        <v>1092</v>
      </c>
      <c r="F226" s="11" t="s">
        <v>256</v>
      </c>
      <c r="G226" s="11" t="s">
        <v>1093</v>
      </c>
      <c r="H226" s="11" t="s">
        <v>1094</v>
      </c>
      <c r="I226" s="12" t="s">
        <v>1095</v>
      </c>
      <c r="J226" s="12" t="s">
        <v>27</v>
      </c>
      <c r="K226" s="17" t="s">
        <v>1085</v>
      </c>
      <c r="L226" s="17">
        <v>2024</v>
      </c>
      <c r="M226" s="17">
        <v>2024.01</v>
      </c>
      <c r="N226" s="17">
        <v>2024.12</v>
      </c>
      <c r="O226" s="14">
        <v>51</v>
      </c>
      <c r="P226" s="23">
        <v>25.5</v>
      </c>
      <c r="Q226" s="15">
        <v>25.5</v>
      </c>
    </row>
    <row r="227" spans="1:17" ht="156" x14ac:dyDescent="0.2">
      <c r="A227" s="10">
        <v>222</v>
      </c>
      <c r="B227" s="11" t="s">
        <v>1096</v>
      </c>
      <c r="C227" s="19" t="s">
        <v>20</v>
      </c>
      <c r="D227" s="11" t="s">
        <v>74</v>
      </c>
      <c r="E227" s="11" t="s">
        <v>1097</v>
      </c>
      <c r="F227" s="11" t="s">
        <v>57</v>
      </c>
      <c r="G227" s="11" t="s">
        <v>1088</v>
      </c>
      <c r="H227" s="11" t="s">
        <v>1098</v>
      </c>
      <c r="I227" s="12" t="s">
        <v>1099</v>
      </c>
      <c r="J227" s="12" t="s">
        <v>27</v>
      </c>
      <c r="K227" s="17" t="s">
        <v>1085</v>
      </c>
      <c r="L227" s="17">
        <v>2024</v>
      </c>
      <c r="M227" s="17">
        <v>2024.01</v>
      </c>
      <c r="N227" s="17">
        <v>2024.12</v>
      </c>
      <c r="O227" s="14">
        <v>8</v>
      </c>
      <c r="P227" s="23">
        <v>3.2</v>
      </c>
      <c r="Q227" s="15">
        <v>4.8</v>
      </c>
    </row>
    <row r="228" spans="1:17" ht="156" x14ac:dyDescent="0.2">
      <c r="A228" s="10">
        <v>223</v>
      </c>
      <c r="B228" s="11" t="s">
        <v>1100</v>
      </c>
      <c r="C228" s="19" t="s">
        <v>20</v>
      </c>
      <c r="D228" s="11" t="s">
        <v>39</v>
      </c>
      <c r="E228" s="11" t="s">
        <v>1101</v>
      </c>
      <c r="F228" s="11" t="s">
        <v>57</v>
      </c>
      <c r="G228" s="11" t="s">
        <v>1088</v>
      </c>
      <c r="H228" s="11" t="s">
        <v>1102</v>
      </c>
      <c r="I228" s="12" t="s">
        <v>1103</v>
      </c>
      <c r="J228" s="12" t="s">
        <v>27</v>
      </c>
      <c r="K228" s="17" t="s">
        <v>1085</v>
      </c>
      <c r="L228" s="17">
        <v>2024</v>
      </c>
      <c r="M228" s="17">
        <v>2024.01</v>
      </c>
      <c r="N228" s="17">
        <v>2024.12</v>
      </c>
      <c r="O228" s="14">
        <v>67.5</v>
      </c>
      <c r="P228" s="23">
        <v>49</v>
      </c>
      <c r="Q228" s="15">
        <v>18.5</v>
      </c>
    </row>
    <row r="229" spans="1:17" ht="144" x14ac:dyDescent="0.2">
      <c r="A229" s="10">
        <v>224</v>
      </c>
      <c r="B229" s="11" t="s">
        <v>1104</v>
      </c>
      <c r="C229" s="19" t="s">
        <v>20</v>
      </c>
      <c r="D229" s="11" t="s">
        <v>39</v>
      </c>
      <c r="E229" s="11" t="s">
        <v>1105</v>
      </c>
      <c r="F229" s="11" t="s">
        <v>57</v>
      </c>
      <c r="G229" s="11" t="s">
        <v>1106</v>
      </c>
      <c r="H229" s="11" t="s">
        <v>1107</v>
      </c>
      <c r="I229" s="12" t="s">
        <v>1108</v>
      </c>
      <c r="J229" s="12" t="s">
        <v>27</v>
      </c>
      <c r="K229" s="17" t="s">
        <v>1085</v>
      </c>
      <c r="L229" s="17">
        <v>2024</v>
      </c>
      <c r="M229" s="17">
        <v>2024.01</v>
      </c>
      <c r="N229" s="17">
        <v>2024.12</v>
      </c>
      <c r="O229" s="14">
        <v>25.799999999999997</v>
      </c>
      <c r="P229" s="23">
        <v>17.2</v>
      </c>
      <c r="Q229" s="15">
        <v>8.6</v>
      </c>
    </row>
    <row r="230" spans="1:17" ht="156" x14ac:dyDescent="0.2">
      <c r="A230" s="10">
        <v>225</v>
      </c>
      <c r="B230" s="11" t="s">
        <v>1109</v>
      </c>
      <c r="C230" s="16" t="s">
        <v>20</v>
      </c>
      <c r="D230" s="11" t="s">
        <v>120</v>
      </c>
      <c r="E230" s="11" t="s">
        <v>1110</v>
      </c>
      <c r="F230" s="11" t="s">
        <v>57</v>
      </c>
      <c r="G230" s="11" t="s">
        <v>1111</v>
      </c>
      <c r="H230" s="11" t="s">
        <v>1112</v>
      </c>
      <c r="I230" s="12" t="s">
        <v>1113</v>
      </c>
      <c r="J230" s="12" t="s">
        <v>27</v>
      </c>
      <c r="K230" s="17" t="s">
        <v>1085</v>
      </c>
      <c r="L230" s="17">
        <v>2024</v>
      </c>
      <c r="M230" s="17">
        <v>2024.01</v>
      </c>
      <c r="N230" s="17">
        <v>2024.12</v>
      </c>
      <c r="O230" s="14">
        <v>52.5</v>
      </c>
      <c r="P230" s="11">
        <v>35</v>
      </c>
      <c r="Q230" s="15">
        <v>17.5</v>
      </c>
    </row>
    <row r="231" spans="1:17" ht="156" x14ac:dyDescent="0.2">
      <c r="A231" s="10">
        <v>226</v>
      </c>
      <c r="B231" s="11" t="s">
        <v>1114</v>
      </c>
      <c r="C231" s="16" t="s">
        <v>20</v>
      </c>
      <c r="D231" s="11" t="s">
        <v>120</v>
      </c>
      <c r="E231" s="11" t="s">
        <v>1115</v>
      </c>
      <c r="F231" s="11" t="s">
        <v>57</v>
      </c>
      <c r="G231" s="11" t="s">
        <v>1116</v>
      </c>
      <c r="H231" s="11" t="s">
        <v>1117</v>
      </c>
      <c r="I231" s="12" t="s">
        <v>1118</v>
      </c>
      <c r="J231" s="12" t="s">
        <v>27</v>
      </c>
      <c r="K231" s="17" t="s">
        <v>1085</v>
      </c>
      <c r="L231" s="17">
        <v>2024</v>
      </c>
      <c r="M231" s="17">
        <v>2024.01</v>
      </c>
      <c r="N231" s="17">
        <v>2024.12</v>
      </c>
      <c r="O231" s="14">
        <v>60</v>
      </c>
      <c r="P231" s="11">
        <v>30</v>
      </c>
      <c r="Q231" s="15">
        <v>30</v>
      </c>
    </row>
    <row r="232" spans="1:17" ht="156" x14ac:dyDescent="0.2">
      <c r="A232" s="10">
        <v>227</v>
      </c>
      <c r="B232" s="11" t="s">
        <v>1119</v>
      </c>
      <c r="C232" s="19" t="s">
        <v>20</v>
      </c>
      <c r="D232" s="11" t="s">
        <v>39</v>
      </c>
      <c r="E232" s="11" t="s">
        <v>1120</v>
      </c>
      <c r="F232" s="11" t="s">
        <v>57</v>
      </c>
      <c r="G232" s="11" t="s">
        <v>1121</v>
      </c>
      <c r="H232" s="11" t="s">
        <v>1122</v>
      </c>
      <c r="I232" s="12" t="s">
        <v>1123</v>
      </c>
      <c r="J232" s="12" t="s">
        <v>27</v>
      </c>
      <c r="K232" s="17" t="s">
        <v>1085</v>
      </c>
      <c r="L232" s="17">
        <v>2024</v>
      </c>
      <c r="M232" s="17">
        <v>2024.01</v>
      </c>
      <c r="N232" s="17">
        <v>2024.12</v>
      </c>
      <c r="O232" s="14">
        <v>37.53</v>
      </c>
      <c r="P232" s="11">
        <v>25.02</v>
      </c>
      <c r="Q232" s="15">
        <v>12.51</v>
      </c>
    </row>
    <row r="233" spans="1:17" ht="168" x14ac:dyDescent="0.2">
      <c r="A233" s="10">
        <v>228</v>
      </c>
      <c r="B233" s="11" t="s">
        <v>1124</v>
      </c>
      <c r="C233" s="11" t="s">
        <v>20</v>
      </c>
      <c r="D233" s="11" t="s">
        <v>39</v>
      </c>
      <c r="E233" s="11" t="s">
        <v>1125</v>
      </c>
      <c r="F233" s="11" t="s">
        <v>57</v>
      </c>
      <c r="G233" s="11" t="s">
        <v>1126</v>
      </c>
      <c r="H233" s="11" t="s">
        <v>1127</v>
      </c>
      <c r="I233" s="12" t="s">
        <v>1128</v>
      </c>
      <c r="J233" s="12" t="s">
        <v>27</v>
      </c>
      <c r="K233" s="17" t="s">
        <v>1085</v>
      </c>
      <c r="L233" s="17">
        <v>2024</v>
      </c>
      <c r="M233" s="17">
        <v>2024.01</v>
      </c>
      <c r="N233" s="17">
        <v>2024.12</v>
      </c>
      <c r="O233" s="14">
        <v>24.78</v>
      </c>
      <c r="P233" s="11">
        <v>21.52</v>
      </c>
      <c r="Q233" s="15">
        <v>3.26</v>
      </c>
    </row>
    <row r="234" spans="1:17" ht="120" x14ac:dyDescent="0.2">
      <c r="A234" s="10">
        <v>229</v>
      </c>
      <c r="B234" s="15" t="s">
        <v>1129</v>
      </c>
      <c r="C234" s="19" t="s">
        <v>20</v>
      </c>
      <c r="D234" s="11" t="s">
        <v>133</v>
      </c>
      <c r="E234" s="15" t="s">
        <v>1130</v>
      </c>
      <c r="F234" s="15" t="s">
        <v>57</v>
      </c>
      <c r="G234" s="15" t="s">
        <v>1131</v>
      </c>
      <c r="H234" s="15" t="s">
        <v>1132</v>
      </c>
      <c r="I234" s="12" t="s">
        <v>1133</v>
      </c>
      <c r="J234" s="12" t="s">
        <v>27</v>
      </c>
      <c r="K234" s="17" t="s">
        <v>1134</v>
      </c>
      <c r="L234" s="17">
        <v>2024</v>
      </c>
      <c r="M234" s="17">
        <v>2024.01</v>
      </c>
      <c r="N234" s="17">
        <v>2024.12</v>
      </c>
      <c r="O234" s="14">
        <v>31.2</v>
      </c>
      <c r="P234" s="14">
        <v>15.6</v>
      </c>
      <c r="Q234" s="15">
        <v>15.6</v>
      </c>
    </row>
    <row r="235" spans="1:17" ht="252" x14ac:dyDescent="0.2">
      <c r="A235" s="10">
        <v>230</v>
      </c>
      <c r="B235" s="15" t="s">
        <v>1135</v>
      </c>
      <c r="C235" s="41" t="s">
        <v>31</v>
      </c>
      <c r="D235" s="25" t="s">
        <v>102</v>
      </c>
      <c r="E235" s="60" t="s">
        <v>1136</v>
      </c>
      <c r="F235" s="15" t="s">
        <v>57</v>
      </c>
      <c r="G235" s="15" t="s">
        <v>1137</v>
      </c>
      <c r="H235" s="15" t="s">
        <v>1138</v>
      </c>
      <c r="I235" s="15" t="s">
        <v>1139</v>
      </c>
      <c r="J235" s="12" t="s">
        <v>108</v>
      </c>
      <c r="K235" s="17" t="s">
        <v>1134</v>
      </c>
      <c r="L235" s="17">
        <v>2024</v>
      </c>
      <c r="M235" s="17">
        <v>2024.01</v>
      </c>
      <c r="N235" s="17">
        <v>2024.12</v>
      </c>
      <c r="O235" s="14">
        <v>15</v>
      </c>
      <c r="P235" s="14">
        <v>15</v>
      </c>
      <c r="Q235" s="15">
        <v>0</v>
      </c>
    </row>
    <row r="236" spans="1:17" ht="252" x14ac:dyDescent="0.2">
      <c r="A236" s="10">
        <v>231</v>
      </c>
      <c r="B236" s="15" t="s">
        <v>1140</v>
      </c>
      <c r="C236" s="41" t="s">
        <v>31</v>
      </c>
      <c r="D236" s="25" t="s">
        <v>102</v>
      </c>
      <c r="E236" s="60" t="s">
        <v>1136</v>
      </c>
      <c r="F236" s="15" t="s">
        <v>57</v>
      </c>
      <c r="G236" s="15" t="s">
        <v>1141</v>
      </c>
      <c r="H236" s="15" t="s">
        <v>1142</v>
      </c>
      <c r="I236" s="15" t="s">
        <v>1143</v>
      </c>
      <c r="J236" s="12" t="s">
        <v>108</v>
      </c>
      <c r="K236" s="17" t="s">
        <v>1134</v>
      </c>
      <c r="L236" s="17">
        <v>2024</v>
      </c>
      <c r="M236" s="17">
        <v>2024.01</v>
      </c>
      <c r="N236" s="17">
        <v>2024.12</v>
      </c>
      <c r="O236" s="14">
        <v>15</v>
      </c>
      <c r="P236" s="14">
        <v>15</v>
      </c>
      <c r="Q236" s="15">
        <v>0</v>
      </c>
    </row>
    <row r="237" spans="1:17" ht="288" x14ac:dyDescent="0.2">
      <c r="A237" s="10">
        <v>232</v>
      </c>
      <c r="B237" s="15" t="s">
        <v>1144</v>
      </c>
      <c r="C237" s="19" t="s">
        <v>31</v>
      </c>
      <c r="D237" s="12" t="s">
        <v>102</v>
      </c>
      <c r="E237" s="11" t="s">
        <v>1145</v>
      </c>
      <c r="F237" s="15" t="s">
        <v>57</v>
      </c>
      <c r="G237" s="11" t="s">
        <v>1146</v>
      </c>
      <c r="H237" s="15" t="s">
        <v>1147</v>
      </c>
      <c r="I237" s="15" t="s">
        <v>1148</v>
      </c>
      <c r="J237" s="12" t="s">
        <v>108</v>
      </c>
      <c r="K237" s="17" t="s">
        <v>1134</v>
      </c>
      <c r="L237" s="17">
        <v>2024</v>
      </c>
      <c r="M237" s="17">
        <v>2024.01</v>
      </c>
      <c r="N237" s="17">
        <v>2024.12</v>
      </c>
      <c r="O237" s="14">
        <v>12</v>
      </c>
      <c r="P237" s="14">
        <v>12</v>
      </c>
      <c r="Q237" s="15">
        <v>0</v>
      </c>
    </row>
    <row r="238" spans="1:17" ht="276" x14ac:dyDescent="0.2">
      <c r="A238" s="10">
        <v>233</v>
      </c>
      <c r="B238" s="15" t="s">
        <v>1149</v>
      </c>
      <c r="C238" s="41" t="s">
        <v>31</v>
      </c>
      <c r="D238" s="25" t="s">
        <v>102</v>
      </c>
      <c r="E238" s="11" t="s">
        <v>1150</v>
      </c>
      <c r="F238" s="60" t="s">
        <v>57</v>
      </c>
      <c r="G238" s="11" t="s">
        <v>1151</v>
      </c>
      <c r="H238" s="15" t="s">
        <v>1152</v>
      </c>
      <c r="I238" s="15" t="s">
        <v>1153</v>
      </c>
      <c r="J238" s="12" t="s">
        <v>108</v>
      </c>
      <c r="K238" s="17" t="s">
        <v>1134</v>
      </c>
      <c r="L238" s="17">
        <v>2024</v>
      </c>
      <c r="M238" s="17">
        <v>2024.01</v>
      </c>
      <c r="N238" s="17">
        <v>2024.12</v>
      </c>
      <c r="O238" s="14">
        <v>20</v>
      </c>
      <c r="P238" s="14">
        <v>20</v>
      </c>
      <c r="Q238" s="15">
        <v>0</v>
      </c>
    </row>
    <row r="239" spans="1:17" ht="240" x14ac:dyDescent="0.2">
      <c r="A239" s="10">
        <v>234</v>
      </c>
      <c r="B239" s="15" t="s">
        <v>1154</v>
      </c>
      <c r="C239" s="41" t="s">
        <v>31</v>
      </c>
      <c r="D239" s="25" t="s">
        <v>102</v>
      </c>
      <c r="E239" s="11" t="s">
        <v>1155</v>
      </c>
      <c r="F239" s="60" t="s">
        <v>57</v>
      </c>
      <c r="G239" s="11" t="s">
        <v>1156</v>
      </c>
      <c r="H239" s="15" t="s">
        <v>1157</v>
      </c>
      <c r="I239" s="15" t="s">
        <v>1158</v>
      </c>
      <c r="J239" s="12" t="s">
        <v>108</v>
      </c>
      <c r="K239" s="17" t="s">
        <v>1134</v>
      </c>
      <c r="L239" s="17">
        <v>2024</v>
      </c>
      <c r="M239" s="17">
        <v>2024.01</v>
      </c>
      <c r="N239" s="17">
        <v>2024.12</v>
      </c>
      <c r="O239" s="14">
        <v>12</v>
      </c>
      <c r="P239" s="14">
        <v>12</v>
      </c>
      <c r="Q239" s="15"/>
    </row>
    <row r="240" spans="1:17" ht="252" x14ac:dyDescent="0.2">
      <c r="A240" s="10">
        <v>235</v>
      </c>
      <c r="B240" s="15" t="s">
        <v>1159</v>
      </c>
      <c r="C240" s="41" t="s">
        <v>31</v>
      </c>
      <c r="D240" s="42" t="s">
        <v>102</v>
      </c>
      <c r="E240" s="11" t="s">
        <v>1160</v>
      </c>
      <c r="F240" s="60" t="s">
        <v>57</v>
      </c>
      <c r="G240" s="11" t="s">
        <v>1161</v>
      </c>
      <c r="H240" s="15" t="s">
        <v>1162</v>
      </c>
      <c r="I240" s="15" t="s">
        <v>1163</v>
      </c>
      <c r="J240" s="12" t="s">
        <v>108</v>
      </c>
      <c r="K240" s="17" t="s">
        <v>1134</v>
      </c>
      <c r="L240" s="17">
        <v>2024</v>
      </c>
      <c r="M240" s="17">
        <v>2024.01</v>
      </c>
      <c r="N240" s="17">
        <v>2024.12</v>
      </c>
      <c r="O240" s="14">
        <v>70</v>
      </c>
      <c r="P240" s="14">
        <v>70</v>
      </c>
      <c r="Q240" s="15">
        <v>0</v>
      </c>
    </row>
    <row r="241" spans="1:17" ht="240" x14ac:dyDescent="0.2">
      <c r="A241" s="10">
        <v>236</v>
      </c>
      <c r="B241" s="15" t="s">
        <v>1164</v>
      </c>
      <c r="C241" s="19" t="s">
        <v>31</v>
      </c>
      <c r="D241" s="12" t="s">
        <v>102</v>
      </c>
      <c r="E241" s="11" t="s">
        <v>1165</v>
      </c>
      <c r="F241" s="60" t="s">
        <v>57</v>
      </c>
      <c r="G241" s="11" t="s">
        <v>1166</v>
      </c>
      <c r="H241" s="15" t="s">
        <v>1167</v>
      </c>
      <c r="I241" s="15" t="s">
        <v>1168</v>
      </c>
      <c r="J241" s="12" t="s">
        <v>108</v>
      </c>
      <c r="K241" s="17" t="s">
        <v>1134</v>
      </c>
      <c r="L241" s="17">
        <v>2024</v>
      </c>
      <c r="M241" s="17">
        <v>2024.01</v>
      </c>
      <c r="N241" s="17">
        <v>2024.12</v>
      </c>
      <c r="O241" s="14">
        <v>300</v>
      </c>
      <c r="P241" s="14">
        <v>300</v>
      </c>
      <c r="Q241" s="15">
        <v>0</v>
      </c>
    </row>
    <row r="242" spans="1:17" ht="228" x14ac:dyDescent="0.2">
      <c r="A242" s="10">
        <v>237</v>
      </c>
      <c r="B242" s="11" t="s">
        <v>1169</v>
      </c>
      <c r="C242" s="16" t="s">
        <v>20</v>
      </c>
      <c r="D242" s="11" t="s">
        <v>62</v>
      </c>
      <c r="E242" s="11" t="s">
        <v>1170</v>
      </c>
      <c r="F242" s="11" t="s">
        <v>145</v>
      </c>
      <c r="G242" s="11" t="s">
        <v>1171</v>
      </c>
      <c r="H242" s="15" t="s">
        <v>1172</v>
      </c>
      <c r="I242" s="15" t="s">
        <v>1173</v>
      </c>
      <c r="J242" s="12" t="s">
        <v>27</v>
      </c>
      <c r="K242" s="17" t="s">
        <v>1134</v>
      </c>
      <c r="L242" s="17">
        <v>2024</v>
      </c>
      <c r="M242" s="17">
        <v>2024.01</v>
      </c>
      <c r="N242" s="17">
        <v>2024.12</v>
      </c>
      <c r="O242" s="14">
        <v>50</v>
      </c>
      <c r="P242" s="23">
        <v>25</v>
      </c>
      <c r="Q242" s="15">
        <v>25</v>
      </c>
    </row>
    <row r="243" spans="1:17" ht="264" x14ac:dyDescent="0.2">
      <c r="A243" s="10">
        <v>238</v>
      </c>
      <c r="B243" s="11" t="s">
        <v>1174</v>
      </c>
      <c r="C243" s="11" t="s">
        <v>20</v>
      </c>
      <c r="D243" s="11" t="s">
        <v>62</v>
      </c>
      <c r="E243" s="11" t="s">
        <v>1175</v>
      </c>
      <c r="F243" s="11" t="s">
        <v>145</v>
      </c>
      <c r="G243" s="11" t="s">
        <v>1151</v>
      </c>
      <c r="H243" s="15" t="s">
        <v>1176</v>
      </c>
      <c r="I243" s="15" t="s">
        <v>1177</v>
      </c>
      <c r="J243" s="12" t="s">
        <v>27</v>
      </c>
      <c r="K243" s="17" t="s">
        <v>1134</v>
      </c>
      <c r="L243" s="17">
        <v>2024</v>
      </c>
      <c r="M243" s="17">
        <v>2024.01</v>
      </c>
      <c r="N243" s="17">
        <v>2024.12</v>
      </c>
      <c r="O243" s="14">
        <v>83</v>
      </c>
      <c r="P243" s="23">
        <v>40</v>
      </c>
      <c r="Q243" s="15">
        <v>43</v>
      </c>
    </row>
    <row r="244" spans="1:17" ht="228" x14ac:dyDescent="0.2">
      <c r="A244" s="10">
        <v>239</v>
      </c>
      <c r="B244" s="11" t="s">
        <v>1178</v>
      </c>
      <c r="C244" s="11" t="s">
        <v>20</v>
      </c>
      <c r="D244" s="11" t="s">
        <v>62</v>
      </c>
      <c r="E244" s="11" t="s">
        <v>1179</v>
      </c>
      <c r="F244" s="11" t="s">
        <v>145</v>
      </c>
      <c r="G244" s="11" t="s">
        <v>1151</v>
      </c>
      <c r="H244" s="15" t="s">
        <v>1180</v>
      </c>
      <c r="I244" s="15" t="s">
        <v>1181</v>
      </c>
      <c r="J244" s="12" t="s">
        <v>27</v>
      </c>
      <c r="K244" s="17" t="s">
        <v>1134</v>
      </c>
      <c r="L244" s="17">
        <v>2024</v>
      </c>
      <c r="M244" s="17">
        <v>2024.01</v>
      </c>
      <c r="N244" s="17">
        <v>2024.12</v>
      </c>
      <c r="O244" s="14">
        <v>93</v>
      </c>
      <c r="P244" s="23">
        <v>40</v>
      </c>
      <c r="Q244" s="15">
        <v>53</v>
      </c>
    </row>
    <row r="245" spans="1:17" ht="252" x14ac:dyDescent="0.2">
      <c r="A245" s="10">
        <v>240</v>
      </c>
      <c r="B245" s="11" t="s">
        <v>1182</v>
      </c>
      <c r="C245" s="11" t="s">
        <v>20</v>
      </c>
      <c r="D245" s="11" t="s">
        <v>39</v>
      </c>
      <c r="E245" s="11" t="s">
        <v>1183</v>
      </c>
      <c r="F245" s="11" t="s">
        <v>145</v>
      </c>
      <c r="G245" s="11" t="s">
        <v>1184</v>
      </c>
      <c r="H245" s="15" t="s">
        <v>1185</v>
      </c>
      <c r="I245" s="15" t="s">
        <v>1186</v>
      </c>
      <c r="J245" s="12" t="s">
        <v>27</v>
      </c>
      <c r="K245" s="17" t="s">
        <v>1134</v>
      </c>
      <c r="L245" s="17">
        <v>2024</v>
      </c>
      <c r="M245" s="17">
        <v>2024.01</v>
      </c>
      <c r="N245" s="17">
        <v>2024.12</v>
      </c>
      <c r="O245" s="14">
        <v>3</v>
      </c>
      <c r="P245" s="11">
        <v>1.5</v>
      </c>
      <c r="Q245" s="15">
        <v>1.5</v>
      </c>
    </row>
    <row r="246" spans="1:17" ht="252" x14ac:dyDescent="0.2">
      <c r="A246" s="10">
        <v>241</v>
      </c>
      <c r="B246" s="11" t="s">
        <v>1187</v>
      </c>
      <c r="C246" s="11" t="s">
        <v>20</v>
      </c>
      <c r="D246" s="11" t="s">
        <v>39</v>
      </c>
      <c r="E246" s="11" t="s">
        <v>1188</v>
      </c>
      <c r="F246" s="11" t="s">
        <v>145</v>
      </c>
      <c r="G246" s="11" t="s">
        <v>1184</v>
      </c>
      <c r="H246" s="15" t="s">
        <v>1189</v>
      </c>
      <c r="I246" s="15" t="s">
        <v>1190</v>
      </c>
      <c r="J246" s="12" t="s">
        <v>27</v>
      </c>
      <c r="K246" s="17" t="s">
        <v>1134</v>
      </c>
      <c r="L246" s="17">
        <v>2024</v>
      </c>
      <c r="M246" s="17">
        <v>2024.01</v>
      </c>
      <c r="N246" s="17">
        <v>2024.12</v>
      </c>
      <c r="O246" s="14">
        <v>2</v>
      </c>
      <c r="P246" s="11">
        <v>1</v>
      </c>
      <c r="Q246" s="15">
        <v>1</v>
      </c>
    </row>
    <row r="247" spans="1:17" ht="252" x14ac:dyDescent="0.2">
      <c r="A247" s="10">
        <v>242</v>
      </c>
      <c r="B247" s="11" t="s">
        <v>1191</v>
      </c>
      <c r="C247" s="11" t="s">
        <v>20</v>
      </c>
      <c r="D247" s="11" t="s">
        <v>39</v>
      </c>
      <c r="E247" s="11" t="s">
        <v>1192</v>
      </c>
      <c r="F247" s="11" t="s">
        <v>145</v>
      </c>
      <c r="G247" s="11" t="s">
        <v>1193</v>
      </c>
      <c r="H247" s="15" t="s">
        <v>1194</v>
      </c>
      <c r="I247" s="15" t="s">
        <v>1195</v>
      </c>
      <c r="J247" s="12" t="s">
        <v>27</v>
      </c>
      <c r="K247" s="17" t="s">
        <v>1134</v>
      </c>
      <c r="L247" s="17">
        <v>2024</v>
      </c>
      <c r="M247" s="17">
        <v>2024.01</v>
      </c>
      <c r="N247" s="17">
        <v>2024.12</v>
      </c>
      <c r="O247" s="14">
        <v>20</v>
      </c>
      <c r="P247" s="11">
        <v>10</v>
      </c>
      <c r="Q247" s="15">
        <v>10</v>
      </c>
    </row>
    <row r="248" spans="1:17" ht="228" x14ac:dyDescent="0.2">
      <c r="A248" s="10">
        <v>243</v>
      </c>
      <c r="B248" s="11" t="s">
        <v>1196</v>
      </c>
      <c r="C248" s="11" t="s">
        <v>20</v>
      </c>
      <c r="D248" s="11" t="s">
        <v>1197</v>
      </c>
      <c r="E248" s="11" t="s">
        <v>1198</v>
      </c>
      <c r="F248" s="11" t="s">
        <v>145</v>
      </c>
      <c r="G248" s="11" t="s">
        <v>1193</v>
      </c>
      <c r="H248" s="15" t="s">
        <v>1199</v>
      </c>
      <c r="I248" s="15" t="s">
        <v>1200</v>
      </c>
      <c r="J248" s="12" t="s">
        <v>27</v>
      </c>
      <c r="K248" s="17" t="s">
        <v>1134</v>
      </c>
      <c r="L248" s="17">
        <v>2024</v>
      </c>
      <c r="M248" s="17">
        <v>2024.01</v>
      </c>
      <c r="N248" s="17">
        <v>2024.12</v>
      </c>
      <c r="O248" s="14">
        <v>4</v>
      </c>
      <c r="P248" s="11">
        <v>2</v>
      </c>
      <c r="Q248" s="15">
        <v>2</v>
      </c>
    </row>
    <row r="249" spans="1:17" ht="228" x14ac:dyDescent="0.2">
      <c r="A249" s="10">
        <v>244</v>
      </c>
      <c r="B249" s="11" t="s">
        <v>1201</v>
      </c>
      <c r="C249" s="11" t="s">
        <v>20</v>
      </c>
      <c r="D249" s="11" t="s">
        <v>1197</v>
      </c>
      <c r="E249" s="11" t="s">
        <v>1202</v>
      </c>
      <c r="F249" s="11" t="s">
        <v>145</v>
      </c>
      <c r="G249" s="11" t="s">
        <v>1151</v>
      </c>
      <c r="H249" s="15" t="s">
        <v>1199</v>
      </c>
      <c r="I249" s="15" t="s">
        <v>1203</v>
      </c>
      <c r="J249" s="12" t="s">
        <v>27</v>
      </c>
      <c r="K249" s="17" t="s">
        <v>1134</v>
      </c>
      <c r="L249" s="17">
        <v>2024</v>
      </c>
      <c r="M249" s="17">
        <v>2024.01</v>
      </c>
      <c r="N249" s="17">
        <v>2024.12</v>
      </c>
      <c r="O249" s="14">
        <v>3.6</v>
      </c>
      <c r="P249" s="11">
        <v>1.8</v>
      </c>
      <c r="Q249" s="15">
        <v>1.8</v>
      </c>
    </row>
    <row r="250" spans="1:17" ht="228" x14ac:dyDescent="0.2">
      <c r="A250" s="10">
        <v>245</v>
      </c>
      <c r="B250" s="11" t="s">
        <v>1204</v>
      </c>
      <c r="C250" s="11" t="s">
        <v>20</v>
      </c>
      <c r="D250" s="11" t="s">
        <v>1197</v>
      </c>
      <c r="E250" s="11" t="s">
        <v>1205</v>
      </c>
      <c r="F250" s="11" t="s">
        <v>145</v>
      </c>
      <c r="G250" s="11" t="s">
        <v>1193</v>
      </c>
      <c r="H250" s="15" t="s">
        <v>1199</v>
      </c>
      <c r="I250" s="15" t="s">
        <v>1206</v>
      </c>
      <c r="J250" s="12" t="s">
        <v>27</v>
      </c>
      <c r="K250" s="17" t="s">
        <v>1134</v>
      </c>
      <c r="L250" s="17">
        <v>2024</v>
      </c>
      <c r="M250" s="17">
        <v>2024.01</v>
      </c>
      <c r="N250" s="17">
        <v>2024.12</v>
      </c>
      <c r="O250" s="14">
        <v>3.8</v>
      </c>
      <c r="P250" s="11">
        <v>1.9</v>
      </c>
      <c r="Q250" s="15">
        <v>1.9</v>
      </c>
    </row>
    <row r="251" spans="1:17" ht="144" x14ac:dyDescent="0.2">
      <c r="A251" s="10">
        <v>246</v>
      </c>
      <c r="B251" s="15" t="s">
        <v>1207</v>
      </c>
      <c r="C251" s="19" t="s">
        <v>20</v>
      </c>
      <c r="D251" s="12" t="s">
        <v>133</v>
      </c>
      <c r="E251" s="15" t="s">
        <v>1208</v>
      </c>
      <c r="F251" s="15" t="s">
        <v>128</v>
      </c>
      <c r="G251" s="15" t="s">
        <v>1209</v>
      </c>
      <c r="H251" s="15" t="s">
        <v>1210</v>
      </c>
      <c r="I251" s="12" t="s">
        <v>1211</v>
      </c>
      <c r="J251" s="12" t="s">
        <v>27</v>
      </c>
      <c r="K251" s="17" t="s">
        <v>1212</v>
      </c>
      <c r="L251" s="17">
        <v>2024</v>
      </c>
      <c r="M251" s="17">
        <v>2024.01</v>
      </c>
      <c r="N251" s="17">
        <v>2024.12</v>
      </c>
      <c r="O251" s="14">
        <v>700</v>
      </c>
      <c r="P251" s="14">
        <v>350</v>
      </c>
      <c r="Q251" s="15">
        <v>350</v>
      </c>
    </row>
    <row r="252" spans="1:17" ht="108" x14ac:dyDescent="0.2">
      <c r="A252" s="10">
        <v>247</v>
      </c>
      <c r="B252" s="15" t="s">
        <v>1213</v>
      </c>
      <c r="C252" s="19" t="s">
        <v>20</v>
      </c>
      <c r="D252" s="12" t="s">
        <v>133</v>
      </c>
      <c r="E252" s="15" t="s">
        <v>1214</v>
      </c>
      <c r="F252" s="15" t="s">
        <v>128</v>
      </c>
      <c r="G252" s="15" t="s">
        <v>1215</v>
      </c>
      <c r="H252" s="15" t="s">
        <v>1216</v>
      </c>
      <c r="I252" s="12" t="s">
        <v>1217</v>
      </c>
      <c r="J252" s="12" t="s">
        <v>27</v>
      </c>
      <c r="K252" s="17" t="s">
        <v>1212</v>
      </c>
      <c r="L252" s="17">
        <v>2024</v>
      </c>
      <c r="M252" s="17">
        <v>2024.01</v>
      </c>
      <c r="N252" s="17">
        <v>2024.12</v>
      </c>
      <c r="O252" s="14">
        <v>42</v>
      </c>
      <c r="P252" s="14">
        <v>22</v>
      </c>
      <c r="Q252" s="15">
        <v>20</v>
      </c>
    </row>
    <row r="253" spans="1:17" ht="300" x14ac:dyDescent="0.2">
      <c r="A253" s="10">
        <v>248</v>
      </c>
      <c r="B253" s="15" t="s">
        <v>1218</v>
      </c>
      <c r="C253" s="16" t="s">
        <v>20</v>
      </c>
      <c r="D253" s="11" t="s">
        <v>1219</v>
      </c>
      <c r="E253" s="15" t="s">
        <v>1220</v>
      </c>
      <c r="F253" s="15" t="s">
        <v>57</v>
      </c>
      <c r="G253" s="15" t="s">
        <v>1221</v>
      </c>
      <c r="H253" s="15" t="s">
        <v>1222</v>
      </c>
      <c r="I253" s="12" t="s">
        <v>1223</v>
      </c>
      <c r="J253" s="12" t="s">
        <v>27</v>
      </c>
      <c r="K253" s="17" t="s">
        <v>1224</v>
      </c>
      <c r="L253" s="17">
        <v>2024</v>
      </c>
      <c r="M253" s="17">
        <v>2024.01</v>
      </c>
      <c r="N253" s="17">
        <v>2024.12</v>
      </c>
      <c r="O253" s="14">
        <v>120</v>
      </c>
      <c r="P253" s="14">
        <v>120</v>
      </c>
      <c r="Q253" s="15">
        <v>0</v>
      </c>
    </row>
    <row r="254" spans="1:17" ht="300" x14ac:dyDescent="0.2">
      <c r="A254" s="10">
        <v>249</v>
      </c>
      <c r="B254" s="15" t="s">
        <v>1225</v>
      </c>
      <c r="C254" s="19" t="s">
        <v>31</v>
      </c>
      <c r="D254" s="12" t="s">
        <v>102</v>
      </c>
      <c r="E254" s="15" t="s">
        <v>1226</v>
      </c>
      <c r="F254" s="15" t="s">
        <v>57</v>
      </c>
      <c r="G254" s="15" t="s">
        <v>1227</v>
      </c>
      <c r="H254" s="15" t="s">
        <v>1228</v>
      </c>
      <c r="I254" s="12" t="s">
        <v>1229</v>
      </c>
      <c r="J254" s="12" t="s">
        <v>108</v>
      </c>
      <c r="K254" s="17" t="s">
        <v>1224</v>
      </c>
      <c r="L254" s="17">
        <v>2024</v>
      </c>
      <c r="M254" s="17">
        <v>2024.03</v>
      </c>
      <c r="N254" s="17">
        <v>2024.09</v>
      </c>
      <c r="O254" s="14">
        <v>36</v>
      </c>
      <c r="P254" s="14">
        <v>36</v>
      </c>
      <c r="Q254" s="15">
        <v>0</v>
      </c>
    </row>
    <row r="255" spans="1:17" ht="409.5" x14ac:dyDescent="0.2">
      <c r="A255" s="10">
        <v>250</v>
      </c>
      <c r="B255" s="15" t="s">
        <v>1230</v>
      </c>
      <c r="C255" s="19" t="s">
        <v>31</v>
      </c>
      <c r="D255" s="12" t="s">
        <v>102</v>
      </c>
      <c r="E255" s="15" t="s">
        <v>1231</v>
      </c>
      <c r="F255" s="15" t="s">
        <v>128</v>
      </c>
      <c r="G255" s="15" t="s">
        <v>1232</v>
      </c>
      <c r="H255" s="15" t="s">
        <v>1233</v>
      </c>
      <c r="I255" s="61" t="s">
        <v>1234</v>
      </c>
      <c r="J255" s="12" t="s">
        <v>27</v>
      </c>
      <c r="K255" s="17" t="s">
        <v>1224</v>
      </c>
      <c r="L255" s="17">
        <v>2024</v>
      </c>
      <c r="M255" s="17">
        <v>2024.03</v>
      </c>
      <c r="N255" s="17">
        <v>2024.09</v>
      </c>
      <c r="O255" s="14">
        <v>24</v>
      </c>
      <c r="P255" s="14">
        <v>24</v>
      </c>
      <c r="Q255" s="15">
        <v>0</v>
      </c>
    </row>
    <row r="256" spans="1:17" ht="60" x14ac:dyDescent="0.2">
      <c r="A256" s="10">
        <v>251</v>
      </c>
      <c r="B256" s="62" t="s">
        <v>1238</v>
      </c>
      <c r="C256" s="19" t="s">
        <v>31</v>
      </c>
      <c r="D256" s="38" t="s">
        <v>102</v>
      </c>
      <c r="E256" s="22" t="s">
        <v>1239</v>
      </c>
      <c r="F256" s="22" t="s">
        <v>57</v>
      </c>
      <c r="G256" s="22" t="s">
        <v>1240</v>
      </c>
      <c r="H256" s="62" t="s">
        <v>1241</v>
      </c>
      <c r="I256" s="63" t="s">
        <v>107</v>
      </c>
      <c r="J256" s="12" t="s">
        <v>155</v>
      </c>
      <c r="K256" s="17" t="s">
        <v>1242</v>
      </c>
      <c r="L256" s="40">
        <v>2024</v>
      </c>
      <c r="M256" s="40">
        <v>2024.01</v>
      </c>
      <c r="N256" s="40">
        <v>2024.12</v>
      </c>
      <c r="O256" s="14">
        <v>68</v>
      </c>
      <c r="P256" s="45">
        <v>68</v>
      </c>
      <c r="Q256" s="22">
        <v>0</v>
      </c>
    </row>
    <row r="257" spans="1:17" ht="48" x14ac:dyDescent="0.2">
      <c r="A257" s="10">
        <v>252</v>
      </c>
      <c r="B257" s="62" t="s">
        <v>1243</v>
      </c>
      <c r="C257" s="19" t="s">
        <v>31</v>
      </c>
      <c r="D257" s="38" t="s">
        <v>102</v>
      </c>
      <c r="E257" s="22" t="s">
        <v>1244</v>
      </c>
      <c r="F257" s="22" t="s">
        <v>57</v>
      </c>
      <c r="G257" s="22" t="s">
        <v>1245</v>
      </c>
      <c r="H257" s="62" t="s">
        <v>1246</v>
      </c>
      <c r="I257" s="63" t="s">
        <v>107</v>
      </c>
      <c r="J257" s="12" t="s">
        <v>155</v>
      </c>
      <c r="K257" s="17" t="s">
        <v>1242</v>
      </c>
      <c r="L257" s="40">
        <v>2024</v>
      </c>
      <c r="M257" s="40">
        <v>2024.01</v>
      </c>
      <c r="N257" s="40">
        <v>2024.12</v>
      </c>
      <c r="O257" s="14">
        <v>75</v>
      </c>
      <c r="P257" s="45">
        <v>75</v>
      </c>
      <c r="Q257" s="22">
        <v>0</v>
      </c>
    </row>
    <row r="258" spans="1:17" ht="48" x14ac:dyDescent="0.2">
      <c r="A258" s="10">
        <v>253</v>
      </c>
      <c r="B258" s="62" t="s">
        <v>1247</v>
      </c>
      <c r="C258" s="19" t="s">
        <v>31</v>
      </c>
      <c r="D258" s="38" t="s">
        <v>102</v>
      </c>
      <c r="E258" s="22" t="s">
        <v>1248</v>
      </c>
      <c r="F258" s="22" t="s">
        <v>57</v>
      </c>
      <c r="G258" s="22" t="s">
        <v>1249</v>
      </c>
      <c r="H258" s="62" t="s">
        <v>1250</v>
      </c>
      <c r="I258" s="63" t="s">
        <v>107</v>
      </c>
      <c r="J258" s="12" t="s">
        <v>155</v>
      </c>
      <c r="K258" s="17" t="s">
        <v>1242</v>
      </c>
      <c r="L258" s="40">
        <v>2024</v>
      </c>
      <c r="M258" s="40">
        <v>2024.01</v>
      </c>
      <c r="N258" s="40">
        <v>2024.12</v>
      </c>
      <c r="O258" s="14">
        <v>76</v>
      </c>
      <c r="P258" s="45">
        <v>76</v>
      </c>
      <c r="Q258" s="22">
        <v>0</v>
      </c>
    </row>
    <row r="259" spans="1:17" ht="48" x14ac:dyDescent="0.2">
      <c r="A259" s="10">
        <v>254</v>
      </c>
      <c r="B259" s="62" t="s">
        <v>1251</v>
      </c>
      <c r="C259" s="19" t="s">
        <v>31</v>
      </c>
      <c r="D259" s="38" t="s">
        <v>102</v>
      </c>
      <c r="E259" s="22" t="s">
        <v>1252</v>
      </c>
      <c r="F259" s="22" t="s">
        <v>57</v>
      </c>
      <c r="G259" s="22" t="s">
        <v>1253</v>
      </c>
      <c r="H259" s="62" t="s">
        <v>1254</v>
      </c>
      <c r="I259" s="63" t="s">
        <v>107</v>
      </c>
      <c r="J259" s="12" t="s">
        <v>155</v>
      </c>
      <c r="K259" s="17" t="s">
        <v>1242</v>
      </c>
      <c r="L259" s="40">
        <v>2024</v>
      </c>
      <c r="M259" s="40">
        <v>2024.01</v>
      </c>
      <c r="N259" s="40">
        <v>2024.12</v>
      </c>
      <c r="O259" s="14">
        <v>72</v>
      </c>
      <c r="P259" s="45">
        <v>72</v>
      </c>
      <c r="Q259" s="22">
        <v>0</v>
      </c>
    </row>
    <row r="260" spans="1:17" ht="48" x14ac:dyDescent="0.2">
      <c r="A260" s="10">
        <v>255</v>
      </c>
      <c r="B260" s="62" t="s">
        <v>1255</v>
      </c>
      <c r="C260" s="19" t="s">
        <v>31</v>
      </c>
      <c r="D260" s="38" t="s">
        <v>102</v>
      </c>
      <c r="E260" s="22" t="s">
        <v>1256</v>
      </c>
      <c r="F260" s="22" t="s">
        <v>57</v>
      </c>
      <c r="G260" s="22" t="s">
        <v>1257</v>
      </c>
      <c r="H260" s="62" t="s">
        <v>1258</v>
      </c>
      <c r="I260" s="63" t="s">
        <v>107</v>
      </c>
      <c r="J260" s="12" t="s">
        <v>155</v>
      </c>
      <c r="K260" s="17" t="s">
        <v>1242</v>
      </c>
      <c r="L260" s="40">
        <v>2024</v>
      </c>
      <c r="M260" s="40">
        <v>2024.01</v>
      </c>
      <c r="N260" s="40">
        <v>2024.12</v>
      </c>
      <c r="O260" s="14">
        <v>73</v>
      </c>
      <c r="P260" s="45">
        <v>73</v>
      </c>
      <c r="Q260" s="22">
        <v>0</v>
      </c>
    </row>
    <row r="261" spans="1:17" ht="48" x14ac:dyDescent="0.2">
      <c r="A261" s="10">
        <v>256</v>
      </c>
      <c r="B261" s="62" t="s">
        <v>1259</v>
      </c>
      <c r="C261" s="19" t="s">
        <v>31</v>
      </c>
      <c r="D261" s="38" t="s">
        <v>102</v>
      </c>
      <c r="E261" s="22" t="s">
        <v>1260</v>
      </c>
      <c r="F261" s="22" t="s">
        <v>57</v>
      </c>
      <c r="G261" s="22" t="s">
        <v>1261</v>
      </c>
      <c r="H261" s="62" t="s">
        <v>1262</v>
      </c>
      <c r="I261" s="63" t="s">
        <v>751</v>
      </c>
      <c r="J261" s="12" t="s">
        <v>155</v>
      </c>
      <c r="K261" s="17" t="s">
        <v>1242</v>
      </c>
      <c r="L261" s="40">
        <v>2024</v>
      </c>
      <c r="M261" s="40">
        <v>2024.01</v>
      </c>
      <c r="N261" s="40">
        <v>2024.12</v>
      </c>
      <c r="O261" s="14">
        <v>53</v>
      </c>
      <c r="P261" s="45">
        <v>53</v>
      </c>
      <c r="Q261" s="22">
        <v>0</v>
      </c>
    </row>
    <row r="262" spans="1:17" ht="60" x14ac:dyDescent="0.2">
      <c r="A262" s="10">
        <v>257</v>
      </c>
      <c r="B262" s="62" t="s">
        <v>1263</v>
      </c>
      <c r="C262" s="19" t="s">
        <v>31</v>
      </c>
      <c r="D262" s="38" t="s">
        <v>102</v>
      </c>
      <c r="E262" s="22" t="s">
        <v>1264</v>
      </c>
      <c r="F262" s="22" t="s">
        <v>57</v>
      </c>
      <c r="G262" s="22" t="s">
        <v>1265</v>
      </c>
      <c r="H262" s="62" t="s">
        <v>1266</v>
      </c>
      <c r="I262" s="63" t="s">
        <v>107</v>
      </c>
      <c r="J262" s="12" t="s">
        <v>155</v>
      </c>
      <c r="K262" s="17" t="s">
        <v>1242</v>
      </c>
      <c r="L262" s="40">
        <v>2024</v>
      </c>
      <c r="M262" s="40">
        <v>2024.01</v>
      </c>
      <c r="N262" s="40">
        <v>2024.12</v>
      </c>
      <c r="O262" s="14">
        <v>79</v>
      </c>
      <c r="P262" s="45">
        <v>79</v>
      </c>
      <c r="Q262" s="22">
        <v>0</v>
      </c>
    </row>
    <row r="263" spans="1:17" ht="60" x14ac:dyDescent="0.2">
      <c r="A263" s="10">
        <v>258</v>
      </c>
      <c r="B263" s="62" t="s">
        <v>1267</v>
      </c>
      <c r="C263" s="19" t="s">
        <v>31</v>
      </c>
      <c r="D263" s="38" t="s">
        <v>102</v>
      </c>
      <c r="E263" s="22" t="s">
        <v>1268</v>
      </c>
      <c r="F263" s="22" t="s">
        <v>57</v>
      </c>
      <c r="G263" s="22" t="s">
        <v>1269</v>
      </c>
      <c r="H263" s="62" t="s">
        <v>1270</v>
      </c>
      <c r="I263" s="63" t="s">
        <v>107</v>
      </c>
      <c r="J263" s="12" t="s">
        <v>155</v>
      </c>
      <c r="K263" s="17" t="s">
        <v>1242</v>
      </c>
      <c r="L263" s="40">
        <v>2024</v>
      </c>
      <c r="M263" s="40">
        <v>2024.01</v>
      </c>
      <c r="N263" s="40">
        <v>2024.12</v>
      </c>
      <c r="O263" s="14">
        <v>73</v>
      </c>
      <c r="P263" s="45">
        <v>73</v>
      </c>
      <c r="Q263" s="22">
        <v>0</v>
      </c>
    </row>
    <row r="264" spans="1:17" ht="48" x14ac:dyDescent="0.2">
      <c r="A264" s="10">
        <v>259</v>
      </c>
      <c r="B264" s="62" t="s">
        <v>1271</v>
      </c>
      <c r="C264" s="19" t="s">
        <v>31</v>
      </c>
      <c r="D264" s="38" t="s">
        <v>102</v>
      </c>
      <c r="E264" s="22" t="s">
        <v>1272</v>
      </c>
      <c r="F264" s="22" t="s">
        <v>57</v>
      </c>
      <c r="G264" s="22" t="s">
        <v>1273</v>
      </c>
      <c r="H264" s="62" t="s">
        <v>1274</v>
      </c>
      <c r="I264" s="63" t="s">
        <v>1275</v>
      </c>
      <c r="J264" s="12" t="s">
        <v>155</v>
      </c>
      <c r="K264" s="17" t="s">
        <v>1242</v>
      </c>
      <c r="L264" s="40">
        <v>2024</v>
      </c>
      <c r="M264" s="40">
        <v>2024.01</v>
      </c>
      <c r="N264" s="40">
        <v>2024.12</v>
      </c>
      <c r="O264" s="14">
        <v>81</v>
      </c>
      <c r="P264" s="45">
        <v>81</v>
      </c>
      <c r="Q264" s="22">
        <v>0</v>
      </c>
    </row>
    <row r="265" spans="1:17" ht="48" x14ac:dyDescent="0.2">
      <c r="A265" s="10">
        <v>260</v>
      </c>
      <c r="B265" s="64" t="s">
        <v>1276</v>
      </c>
      <c r="C265" s="21" t="s">
        <v>31</v>
      </c>
      <c r="D265" s="38" t="s">
        <v>102</v>
      </c>
      <c r="E265" s="21" t="s">
        <v>1277</v>
      </c>
      <c r="F265" s="38" t="s">
        <v>57</v>
      </c>
      <c r="G265" s="21" t="s">
        <v>1278</v>
      </c>
      <c r="H265" s="65" t="s">
        <v>1279</v>
      </c>
      <c r="I265" s="66" t="s">
        <v>1280</v>
      </c>
      <c r="J265" s="38" t="s">
        <v>155</v>
      </c>
      <c r="K265" s="65" t="s">
        <v>1242</v>
      </c>
      <c r="L265" s="21">
        <v>2024</v>
      </c>
      <c r="M265" s="21">
        <v>2024.01</v>
      </c>
      <c r="N265" s="21">
        <v>2024.06</v>
      </c>
      <c r="O265" s="14">
        <v>3</v>
      </c>
      <c r="P265" s="21">
        <v>3</v>
      </c>
      <c r="Q265" s="21">
        <v>0</v>
      </c>
    </row>
    <row r="266" spans="1:17" ht="48" x14ac:dyDescent="0.2">
      <c r="A266" s="10">
        <v>261</v>
      </c>
      <c r="B266" s="21" t="s">
        <v>1281</v>
      </c>
      <c r="C266" s="21" t="s">
        <v>31</v>
      </c>
      <c r="D266" s="38" t="s">
        <v>102</v>
      </c>
      <c r="E266" s="21" t="s">
        <v>1282</v>
      </c>
      <c r="F266" s="21" t="s">
        <v>57</v>
      </c>
      <c r="G266" s="21" t="s">
        <v>1283</v>
      </c>
      <c r="H266" s="21" t="s">
        <v>1284</v>
      </c>
      <c r="I266" s="63" t="s">
        <v>751</v>
      </c>
      <c r="J266" s="38" t="s">
        <v>155</v>
      </c>
      <c r="K266" s="65" t="s">
        <v>1242</v>
      </c>
      <c r="L266" s="21">
        <v>2024</v>
      </c>
      <c r="M266" s="40">
        <v>2024.01</v>
      </c>
      <c r="N266" s="40">
        <v>2024.12</v>
      </c>
      <c r="O266" s="14">
        <v>55</v>
      </c>
      <c r="P266" s="21">
        <v>55</v>
      </c>
      <c r="Q266" s="21">
        <v>0</v>
      </c>
    </row>
    <row r="267" spans="1:17" ht="120" x14ac:dyDescent="0.2">
      <c r="A267" s="10">
        <v>262</v>
      </c>
      <c r="B267" s="21" t="s">
        <v>1285</v>
      </c>
      <c r="C267" s="21" t="s">
        <v>31</v>
      </c>
      <c r="D267" s="38" t="s">
        <v>102</v>
      </c>
      <c r="E267" s="21" t="s">
        <v>1282</v>
      </c>
      <c r="F267" s="21" t="s">
        <v>57</v>
      </c>
      <c r="G267" s="21" t="s">
        <v>1286</v>
      </c>
      <c r="H267" s="21" t="s">
        <v>1287</v>
      </c>
      <c r="I267" s="63" t="s">
        <v>1288</v>
      </c>
      <c r="J267" s="38" t="s">
        <v>155</v>
      </c>
      <c r="K267" s="65" t="s">
        <v>1242</v>
      </c>
      <c r="L267" s="21">
        <v>2024</v>
      </c>
      <c r="M267" s="40">
        <v>2024.01</v>
      </c>
      <c r="N267" s="40">
        <v>2024.12</v>
      </c>
      <c r="O267" s="14">
        <v>55</v>
      </c>
      <c r="P267" s="21">
        <v>55</v>
      </c>
      <c r="Q267" s="21">
        <v>0</v>
      </c>
    </row>
    <row r="268" spans="1:17" ht="120" x14ac:dyDescent="0.2">
      <c r="A268" s="10">
        <v>263</v>
      </c>
      <c r="B268" s="21" t="s">
        <v>1289</v>
      </c>
      <c r="C268" s="21" t="s">
        <v>31</v>
      </c>
      <c r="D268" s="38" t="s">
        <v>102</v>
      </c>
      <c r="E268" s="21" t="s">
        <v>1290</v>
      </c>
      <c r="F268" s="21" t="s">
        <v>57</v>
      </c>
      <c r="G268" s="21" t="s">
        <v>1245</v>
      </c>
      <c r="H268" s="21" t="s">
        <v>1291</v>
      </c>
      <c r="I268" s="63" t="s">
        <v>1292</v>
      </c>
      <c r="J268" s="38" t="s">
        <v>155</v>
      </c>
      <c r="K268" s="65" t="s">
        <v>1242</v>
      </c>
      <c r="L268" s="21">
        <v>2024</v>
      </c>
      <c r="M268" s="21">
        <v>2024.01</v>
      </c>
      <c r="N268" s="21">
        <v>2024.06</v>
      </c>
      <c r="O268" s="14">
        <v>10</v>
      </c>
      <c r="P268" s="21">
        <v>10</v>
      </c>
      <c r="Q268" s="21">
        <v>0</v>
      </c>
    </row>
    <row r="269" spans="1:17" ht="180" x14ac:dyDescent="0.2">
      <c r="A269" s="10">
        <v>264</v>
      </c>
      <c r="B269" s="21" t="s">
        <v>1293</v>
      </c>
      <c r="C269" s="21" t="s">
        <v>20</v>
      </c>
      <c r="D269" s="21" t="s">
        <v>62</v>
      </c>
      <c r="E269" s="21" t="s">
        <v>1294</v>
      </c>
      <c r="F269" s="21" t="s">
        <v>1295</v>
      </c>
      <c r="G269" s="21" t="s">
        <v>1296</v>
      </c>
      <c r="H269" s="21" t="s">
        <v>1297</v>
      </c>
      <c r="I269" s="21" t="s">
        <v>1298</v>
      </c>
      <c r="J269" s="21" t="s">
        <v>27</v>
      </c>
      <c r="K269" s="21" t="s">
        <v>1242</v>
      </c>
      <c r="L269" s="21" t="s">
        <v>125</v>
      </c>
      <c r="M269" s="21">
        <v>2024.01</v>
      </c>
      <c r="N269" s="21">
        <v>2024.12</v>
      </c>
      <c r="O269" s="14">
        <v>187</v>
      </c>
      <c r="P269" s="21">
        <v>187</v>
      </c>
      <c r="Q269" s="21">
        <v>0</v>
      </c>
    </row>
    <row r="270" spans="1:17" ht="180" x14ac:dyDescent="0.2">
      <c r="A270" s="10">
        <v>265</v>
      </c>
      <c r="B270" s="21" t="s">
        <v>1299</v>
      </c>
      <c r="C270" s="21" t="s">
        <v>20</v>
      </c>
      <c r="D270" s="21" t="s">
        <v>120</v>
      </c>
      <c r="E270" s="21" t="s">
        <v>1300</v>
      </c>
      <c r="F270" s="21" t="s">
        <v>57</v>
      </c>
      <c r="G270" s="21" t="s">
        <v>1283</v>
      </c>
      <c r="H270" s="21" t="s">
        <v>1301</v>
      </c>
      <c r="I270" s="21" t="s">
        <v>1302</v>
      </c>
      <c r="J270" s="21" t="s">
        <v>27</v>
      </c>
      <c r="K270" s="21" t="s">
        <v>1242</v>
      </c>
      <c r="L270" s="21" t="s">
        <v>125</v>
      </c>
      <c r="M270" s="21">
        <v>2024.01</v>
      </c>
      <c r="N270" s="21">
        <v>2024.12</v>
      </c>
      <c r="O270" s="14">
        <v>56</v>
      </c>
      <c r="P270" s="21">
        <v>28</v>
      </c>
      <c r="Q270" s="21">
        <v>28</v>
      </c>
    </row>
    <row r="271" spans="1:17" ht="180" x14ac:dyDescent="0.2">
      <c r="A271" s="10">
        <v>266</v>
      </c>
      <c r="B271" s="21" t="s">
        <v>1303</v>
      </c>
      <c r="C271" s="21" t="s">
        <v>20</v>
      </c>
      <c r="D271" s="21" t="s">
        <v>1304</v>
      </c>
      <c r="E271" s="21" t="s">
        <v>1305</v>
      </c>
      <c r="F271" s="21" t="s">
        <v>57</v>
      </c>
      <c r="G271" s="21" t="s">
        <v>1306</v>
      </c>
      <c r="H271" s="21" t="s">
        <v>1307</v>
      </c>
      <c r="I271" s="21" t="s">
        <v>1308</v>
      </c>
      <c r="J271" s="21" t="s">
        <v>27</v>
      </c>
      <c r="K271" s="21" t="s">
        <v>1242</v>
      </c>
      <c r="L271" s="21" t="s">
        <v>125</v>
      </c>
      <c r="M271" s="21">
        <v>2024.01</v>
      </c>
      <c r="N271" s="21">
        <v>2024.12</v>
      </c>
      <c r="O271" s="14">
        <v>33.6</v>
      </c>
      <c r="P271" s="21">
        <v>22.4</v>
      </c>
      <c r="Q271" s="21">
        <v>11.200000000000003</v>
      </c>
    </row>
    <row r="272" spans="1:17" ht="180" x14ac:dyDescent="0.2">
      <c r="A272" s="10">
        <v>267</v>
      </c>
      <c r="B272" s="21" t="s">
        <v>1309</v>
      </c>
      <c r="C272" s="21" t="s">
        <v>20</v>
      </c>
      <c r="D272" s="21" t="s">
        <v>74</v>
      </c>
      <c r="E272" s="21" t="s">
        <v>1310</v>
      </c>
      <c r="F272" s="21" t="s">
        <v>57</v>
      </c>
      <c r="G272" s="21" t="s">
        <v>1306</v>
      </c>
      <c r="H272" s="21" t="s">
        <v>1311</v>
      </c>
      <c r="I272" s="21" t="s">
        <v>1312</v>
      </c>
      <c r="J272" s="21" t="s">
        <v>27</v>
      </c>
      <c r="K272" s="21" t="s">
        <v>1242</v>
      </c>
      <c r="L272" s="21" t="s">
        <v>125</v>
      </c>
      <c r="M272" s="21">
        <v>2024.01</v>
      </c>
      <c r="N272" s="21">
        <v>2024.12</v>
      </c>
      <c r="O272" s="14">
        <v>22.5</v>
      </c>
      <c r="P272" s="21">
        <v>11.2</v>
      </c>
      <c r="Q272" s="21">
        <v>11.3</v>
      </c>
    </row>
    <row r="273" spans="1:17" ht="180" x14ac:dyDescent="0.2">
      <c r="A273" s="10">
        <v>268</v>
      </c>
      <c r="B273" s="21" t="s">
        <v>1313</v>
      </c>
      <c r="C273" s="21" t="s">
        <v>20</v>
      </c>
      <c r="D273" s="21" t="s">
        <v>1304</v>
      </c>
      <c r="E273" s="21" t="s">
        <v>1314</v>
      </c>
      <c r="F273" s="21" t="s">
        <v>57</v>
      </c>
      <c r="G273" s="21" t="s">
        <v>1315</v>
      </c>
      <c r="H273" s="21" t="s">
        <v>1316</v>
      </c>
      <c r="I273" s="21" t="s">
        <v>1317</v>
      </c>
      <c r="J273" s="21" t="s">
        <v>27</v>
      </c>
      <c r="K273" s="21" t="s">
        <v>1242</v>
      </c>
      <c r="L273" s="21" t="s">
        <v>125</v>
      </c>
      <c r="M273" s="21">
        <v>2024.01</v>
      </c>
      <c r="N273" s="21">
        <v>2024.12</v>
      </c>
      <c r="O273" s="14">
        <v>24</v>
      </c>
      <c r="P273" s="21">
        <v>16</v>
      </c>
      <c r="Q273" s="21">
        <v>8</v>
      </c>
    </row>
    <row r="274" spans="1:17" ht="180" x14ac:dyDescent="0.2">
      <c r="A274" s="10">
        <v>269</v>
      </c>
      <c r="B274" s="21" t="s">
        <v>1318</v>
      </c>
      <c r="C274" s="21" t="s">
        <v>20</v>
      </c>
      <c r="D274" s="21" t="s">
        <v>1304</v>
      </c>
      <c r="E274" s="21" t="s">
        <v>1319</v>
      </c>
      <c r="F274" s="21" t="s">
        <v>57</v>
      </c>
      <c r="G274" s="21" t="s">
        <v>1306</v>
      </c>
      <c r="H274" s="21" t="s">
        <v>1320</v>
      </c>
      <c r="I274" s="21" t="s">
        <v>1317</v>
      </c>
      <c r="J274" s="21" t="s">
        <v>27</v>
      </c>
      <c r="K274" s="21" t="s">
        <v>1242</v>
      </c>
      <c r="L274" s="21" t="s">
        <v>125</v>
      </c>
      <c r="M274" s="21">
        <v>2024.01</v>
      </c>
      <c r="N274" s="21">
        <v>2024.12</v>
      </c>
      <c r="O274" s="14">
        <v>30</v>
      </c>
      <c r="P274" s="21">
        <v>20</v>
      </c>
      <c r="Q274" s="21">
        <v>10</v>
      </c>
    </row>
    <row r="275" spans="1:17" ht="180" x14ac:dyDescent="0.2">
      <c r="A275" s="10">
        <v>270</v>
      </c>
      <c r="B275" s="21" t="s">
        <v>1321</v>
      </c>
      <c r="C275" s="21" t="s">
        <v>20</v>
      </c>
      <c r="D275" s="21" t="s">
        <v>1304</v>
      </c>
      <c r="E275" s="11" t="s">
        <v>1322</v>
      </c>
      <c r="F275" s="21" t="s">
        <v>57</v>
      </c>
      <c r="G275" s="21" t="s">
        <v>1323</v>
      </c>
      <c r="H275" s="21" t="s">
        <v>1324</v>
      </c>
      <c r="I275" s="21" t="s">
        <v>1308</v>
      </c>
      <c r="J275" s="21" t="s">
        <v>27</v>
      </c>
      <c r="K275" s="21" t="s">
        <v>1242</v>
      </c>
      <c r="L275" s="21" t="s">
        <v>125</v>
      </c>
      <c r="M275" s="21">
        <v>2024.01</v>
      </c>
      <c r="N275" s="21">
        <v>2024.12</v>
      </c>
      <c r="O275" s="14">
        <v>27.599999999999998</v>
      </c>
      <c r="P275" s="21">
        <v>18.399999999999999</v>
      </c>
      <c r="Q275" s="21">
        <v>9.1999999999999993</v>
      </c>
    </row>
    <row r="276" spans="1:17" ht="180" x14ac:dyDescent="0.2">
      <c r="A276" s="10">
        <v>271</v>
      </c>
      <c r="B276" s="21" t="s">
        <v>1325</v>
      </c>
      <c r="C276" s="21" t="s">
        <v>20</v>
      </c>
      <c r="D276" s="21" t="s">
        <v>120</v>
      </c>
      <c r="E276" s="21" t="s">
        <v>1326</v>
      </c>
      <c r="F276" s="21" t="s">
        <v>57</v>
      </c>
      <c r="G276" s="21" t="s">
        <v>1327</v>
      </c>
      <c r="H276" s="21" t="s">
        <v>1328</v>
      </c>
      <c r="I276" s="21" t="s">
        <v>1329</v>
      </c>
      <c r="J276" s="21" t="s">
        <v>27</v>
      </c>
      <c r="K276" s="21" t="s">
        <v>1242</v>
      </c>
      <c r="L276" s="21" t="s">
        <v>125</v>
      </c>
      <c r="M276" s="21">
        <v>2024.01</v>
      </c>
      <c r="N276" s="21">
        <v>2024.12</v>
      </c>
      <c r="O276" s="14">
        <v>300</v>
      </c>
      <c r="P276" s="21">
        <v>150</v>
      </c>
      <c r="Q276" s="21">
        <v>150</v>
      </c>
    </row>
    <row r="277" spans="1:17" ht="180" x14ac:dyDescent="0.2">
      <c r="A277" s="10">
        <v>272</v>
      </c>
      <c r="B277" s="21" t="s">
        <v>1330</v>
      </c>
      <c r="C277" s="21" t="s">
        <v>20</v>
      </c>
      <c r="D277" s="21" t="s">
        <v>1304</v>
      </c>
      <c r="E277" s="21" t="s">
        <v>1331</v>
      </c>
      <c r="F277" s="21" t="s">
        <v>256</v>
      </c>
      <c r="G277" s="21" t="s">
        <v>1332</v>
      </c>
      <c r="H277" s="21" t="s">
        <v>1333</v>
      </c>
      <c r="I277" s="21" t="s">
        <v>1334</v>
      </c>
      <c r="J277" s="21" t="s">
        <v>27</v>
      </c>
      <c r="K277" s="21" t="s">
        <v>1242</v>
      </c>
      <c r="L277" s="21" t="s">
        <v>125</v>
      </c>
      <c r="M277" s="21">
        <v>2024.01</v>
      </c>
      <c r="N277" s="21">
        <v>2024.12</v>
      </c>
      <c r="O277" s="14">
        <v>0.89999999999999991</v>
      </c>
      <c r="P277" s="21">
        <v>0.6</v>
      </c>
      <c r="Q277" s="21">
        <v>0.3</v>
      </c>
    </row>
    <row r="278" spans="1:17" ht="180" x14ac:dyDescent="0.2">
      <c r="A278" s="10">
        <v>273</v>
      </c>
      <c r="B278" s="21" t="s">
        <v>1335</v>
      </c>
      <c r="C278" s="21" t="s">
        <v>20</v>
      </c>
      <c r="D278" s="21" t="s">
        <v>1304</v>
      </c>
      <c r="E278" s="21" t="s">
        <v>1336</v>
      </c>
      <c r="F278" s="21" t="s">
        <v>256</v>
      </c>
      <c r="G278" s="21" t="s">
        <v>1337</v>
      </c>
      <c r="H278" s="21" t="s">
        <v>1338</v>
      </c>
      <c r="I278" s="21" t="s">
        <v>1334</v>
      </c>
      <c r="J278" s="21" t="s">
        <v>27</v>
      </c>
      <c r="K278" s="21" t="s">
        <v>1242</v>
      </c>
      <c r="L278" s="21" t="s">
        <v>125</v>
      </c>
      <c r="M278" s="21">
        <v>2024.01</v>
      </c>
      <c r="N278" s="21">
        <v>2024.12</v>
      </c>
      <c r="O278" s="14">
        <v>1.5</v>
      </c>
      <c r="P278" s="21">
        <v>1</v>
      </c>
      <c r="Q278" s="21">
        <v>0.5</v>
      </c>
    </row>
    <row r="279" spans="1:17" ht="180" x14ac:dyDescent="0.2">
      <c r="A279" s="10">
        <v>274</v>
      </c>
      <c r="B279" s="21" t="s">
        <v>1339</v>
      </c>
      <c r="C279" s="21" t="s">
        <v>20</v>
      </c>
      <c r="D279" s="21" t="s">
        <v>1304</v>
      </c>
      <c r="E279" s="21" t="s">
        <v>1340</v>
      </c>
      <c r="F279" s="21" t="s">
        <v>57</v>
      </c>
      <c r="G279" s="21" t="s">
        <v>1306</v>
      </c>
      <c r="H279" s="11" t="s">
        <v>1341</v>
      </c>
      <c r="I279" s="21" t="s">
        <v>1334</v>
      </c>
      <c r="J279" s="21" t="s">
        <v>27</v>
      </c>
      <c r="K279" s="21" t="s">
        <v>1242</v>
      </c>
      <c r="L279" s="21" t="s">
        <v>125</v>
      </c>
      <c r="M279" s="21">
        <v>2024.01</v>
      </c>
      <c r="N279" s="21">
        <v>2024.12</v>
      </c>
      <c r="O279" s="14">
        <v>10.5</v>
      </c>
      <c r="P279" s="21">
        <v>7</v>
      </c>
      <c r="Q279" s="21">
        <v>3.5</v>
      </c>
    </row>
    <row r="280" spans="1:17" ht="180" x14ac:dyDescent="0.2">
      <c r="A280" s="10">
        <v>275</v>
      </c>
      <c r="B280" s="21" t="s">
        <v>1342</v>
      </c>
      <c r="C280" s="21" t="s">
        <v>20</v>
      </c>
      <c r="D280" s="21" t="s">
        <v>1304</v>
      </c>
      <c r="E280" s="21" t="s">
        <v>1343</v>
      </c>
      <c r="F280" s="21" t="s">
        <v>57</v>
      </c>
      <c r="G280" s="21" t="s">
        <v>1344</v>
      </c>
      <c r="H280" s="21" t="s">
        <v>1345</v>
      </c>
      <c r="I280" s="21" t="s">
        <v>1308</v>
      </c>
      <c r="J280" s="21" t="s">
        <v>27</v>
      </c>
      <c r="K280" s="21" t="s">
        <v>1242</v>
      </c>
      <c r="L280" s="21" t="s">
        <v>125</v>
      </c>
      <c r="M280" s="21">
        <v>2024.01</v>
      </c>
      <c r="N280" s="21">
        <v>2024.12</v>
      </c>
      <c r="O280" s="14">
        <v>24</v>
      </c>
      <c r="P280" s="21">
        <v>12</v>
      </c>
      <c r="Q280" s="21">
        <v>12</v>
      </c>
    </row>
    <row r="281" spans="1:17" ht="180" x14ac:dyDescent="0.2">
      <c r="A281" s="10">
        <v>276</v>
      </c>
      <c r="B281" s="11" t="s">
        <v>1346</v>
      </c>
      <c r="C281" s="11" t="s">
        <v>20</v>
      </c>
      <c r="D281" s="11" t="s">
        <v>1304</v>
      </c>
      <c r="E281" s="11" t="s">
        <v>1347</v>
      </c>
      <c r="F281" s="11" t="s">
        <v>57</v>
      </c>
      <c r="G281" s="11" t="s">
        <v>1348</v>
      </c>
      <c r="H281" s="11" t="s">
        <v>1349</v>
      </c>
      <c r="I281" s="11" t="s">
        <v>1350</v>
      </c>
      <c r="J281" s="67" t="s">
        <v>27</v>
      </c>
      <c r="K281" s="21" t="s">
        <v>1242</v>
      </c>
      <c r="L281" s="67" t="s">
        <v>125</v>
      </c>
      <c r="M281" s="67">
        <v>2024.01</v>
      </c>
      <c r="N281" s="21">
        <v>2024.12</v>
      </c>
      <c r="O281" s="14">
        <v>57.8</v>
      </c>
      <c r="P281" s="21">
        <v>28.9</v>
      </c>
      <c r="Q281" s="21">
        <v>28.9</v>
      </c>
    </row>
    <row r="282" spans="1:17" ht="168" x14ac:dyDescent="0.2">
      <c r="A282" s="10">
        <v>277</v>
      </c>
      <c r="B282" s="15" t="s">
        <v>1351</v>
      </c>
      <c r="C282" s="15" t="s">
        <v>20</v>
      </c>
      <c r="D282" s="11" t="s">
        <v>133</v>
      </c>
      <c r="E282" s="15" t="s">
        <v>1352</v>
      </c>
      <c r="F282" s="15" t="s">
        <v>57</v>
      </c>
      <c r="G282" s="15" t="s">
        <v>1353</v>
      </c>
      <c r="H282" s="15" t="s">
        <v>1354</v>
      </c>
      <c r="I282" s="68" t="s">
        <v>1355</v>
      </c>
      <c r="J282" s="12" t="s">
        <v>27</v>
      </c>
      <c r="K282" s="15" t="s">
        <v>1356</v>
      </c>
      <c r="L282" s="15">
        <v>2024</v>
      </c>
      <c r="M282" s="15">
        <v>2024.01</v>
      </c>
      <c r="N282" s="15">
        <v>2024.12</v>
      </c>
      <c r="O282" s="14">
        <v>53</v>
      </c>
      <c r="P282" s="15">
        <v>24</v>
      </c>
      <c r="Q282" s="15">
        <v>29</v>
      </c>
    </row>
    <row r="283" spans="1:17" ht="108" x14ac:dyDescent="0.2">
      <c r="A283" s="10">
        <v>278</v>
      </c>
      <c r="B283" s="15" t="s">
        <v>1357</v>
      </c>
      <c r="C283" s="11" t="s">
        <v>20</v>
      </c>
      <c r="D283" s="11" t="s">
        <v>39</v>
      </c>
      <c r="E283" s="15" t="s">
        <v>1358</v>
      </c>
      <c r="F283" s="15" t="s">
        <v>23</v>
      </c>
      <c r="G283" s="15" t="s">
        <v>1359</v>
      </c>
      <c r="H283" s="15" t="s">
        <v>1360</v>
      </c>
      <c r="I283" s="15" t="s">
        <v>1361</v>
      </c>
      <c r="J283" s="12" t="s">
        <v>27</v>
      </c>
      <c r="K283" s="15" t="s">
        <v>1356</v>
      </c>
      <c r="L283" s="15">
        <v>2024</v>
      </c>
      <c r="M283" s="15">
        <v>2024.01</v>
      </c>
      <c r="N283" s="15">
        <v>2024.12</v>
      </c>
      <c r="O283" s="14">
        <v>420</v>
      </c>
      <c r="P283" s="15">
        <v>270</v>
      </c>
      <c r="Q283" s="15">
        <v>150</v>
      </c>
    </row>
    <row r="284" spans="1:17" ht="132" x14ac:dyDescent="0.2">
      <c r="A284" s="10">
        <v>279</v>
      </c>
      <c r="B284" s="15" t="s">
        <v>1362</v>
      </c>
      <c r="C284" s="15" t="s">
        <v>20</v>
      </c>
      <c r="D284" s="11" t="s">
        <v>133</v>
      </c>
      <c r="E284" s="15" t="s">
        <v>1363</v>
      </c>
      <c r="F284" s="15" t="s">
        <v>57</v>
      </c>
      <c r="G284" s="15" t="s">
        <v>1364</v>
      </c>
      <c r="H284" s="15" t="s">
        <v>1354</v>
      </c>
      <c r="I284" s="15" t="s">
        <v>1365</v>
      </c>
      <c r="J284" s="12" t="s">
        <v>27</v>
      </c>
      <c r="K284" s="15" t="s">
        <v>1356</v>
      </c>
      <c r="L284" s="15">
        <v>2024</v>
      </c>
      <c r="M284" s="15">
        <v>2024.01</v>
      </c>
      <c r="N284" s="15">
        <v>2024.12</v>
      </c>
      <c r="O284" s="14">
        <v>18.2</v>
      </c>
      <c r="P284" s="15">
        <v>13.2</v>
      </c>
      <c r="Q284" s="15">
        <v>5</v>
      </c>
    </row>
    <row r="285" spans="1:17" ht="156" x14ac:dyDescent="0.2">
      <c r="A285" s="10">
        <v>280</v>
      </c>
      <c r="B285" s="15" t="s">
        <v>1366</v>
      </c>
      <c r="C285" s="11" t="s">
        <v>20</v>
      </c>
      <c r="D285" s="11" t="s">
        <v>39</v>
      </c>
      <c r="E285" s="15" t="s">
        <v>1367</v>
      </c>
      <c r="F285" s="15" t="s">
        <v>57</v>
      </c>
      <c r="G285" s="15" t="s">
        <v>1368</v>
      </c>
      <c r="H285" s="15" t="s">
        <v>1369</v>
      </c>
      <c r="I285" s="15" t="s">
        <v>1370</v>
      </c>
      <c r="J285" s="12" t="s">
        <v>27</v>
      </c>
      <c r="K285" s="15" t="s">
        <v>1356</v>
      </c>
      <c r="L285" s="15">
        <v>2024</v>
      </c>
      <c r="M285" s="15">
        <v>2024.03</v>
      </c>
      <c r="N285" s="15">
        <v>2024.09</v>
      </c>
      <c r="O285" s="14">
        <v>14</v>
      </c>
      <c r="P285" s="15">
        <v>14</v>
      </c>
      <c r="Q285" s="15">
        <v>0</v>
      </c>
    </row>
    <row r="286" spans="1:17" ht="156" x14ac:dyDescent="0.2">
      <c r="A286" s="10">
        <v>281</v>
      </c>
      <c r="B286" s="15" t="s">
        <v>1371</v>
      </c>
      <c r="C286" s="15" t="s">
        <v>20</v>
      </c>
      <c r="D286" s="15" t="s">
        <v>143</v>
      </c>
      <c r="E286" s="15" t="s">
        <v>1372</v>
      </c>
      <c r="F286" s="15" t="s">
        <v>57</v>
      </c>
      <c r="G286" s="15" t="s">
        <v>1373</v>
      </c>
      <c r="H286" s="15" t="s">
        <v>1374</v>
      </c>
      <c r="I286" s="15" t="s">
        <v>1375</v>
      </c>
      <c r="J286" s="12" t="s">
        <v>27</v>
      </c>
      <c r="K286" s="15" t="s">
        <v>1356</v>
      </c>
      <c r="L286" s="15">
        <v>2024</v>
      </c>
      <c r="M286" s="15">
        <v>2024.03</v>
      </c>
      <c r="N286" s="15">
        <v>2024.06</v>
      </c>
      <c r="O286" s="14">
        <v>50</v>
      </c>
      <c r="P286" s="15">
        <v>25</v>
      </c>
      <c r="Q286" s="15">
        <v>25</v>
      </c>
    </row>
    <row r="287" spans="1:17" ht="156" x14ac:dyDescent="0.2">
      <c r="A287" s="10">
        <v>282</v>
      </c>
      <c r="B287" s="15" t="s">
        <v>1376</v>
      </c>
      <c r="C287" s="15" t="s">
        <v>20</v>
      </c>
      <c r="D287" s="15" t="s">
        <v>143</v>
      </c>
      <c r="E287" s="15" t="s">
        <v>1377</v>
      </c>
      <c r="F287" s="15" t="s">
        <v>57</v>
      </c>
      <c r="G287" s="15" t="s">
        <v>1378</v>
      </c>
      <c r="H287" s="15" t="s">
        <v>1379</v>
      </c>
      <c r="I287" s="15" t="s">
        <v>1380</v>
      </c>
      <c r="J287" s="12" t="s">
        <v>27</v>
      </c>
      <c r="K287" s="15" t="s">
        <v>1356</v>
      </c>
      <c r="L287" s="15">
        <v>2024</v>
      </c>
      <c r="M287" s="15">
        <v>2024.03</v>
      </c>
      <c r="N287" s="15">
        <v>2024.06</v>
      </c>
      <c r="O287" s="14">
        <v>21</v>
      </c>
      <c r="P287" s="15">
        <v>10</v>
      </c>
      <c r="Q287" s="15">
        <v>11</v>
      </c>
    </row>
    <row r="288" spans="1:17" ht="168" x14ac:dyDescent="0.2">
      <c r="A288" s="10">
        <v>283</v>
      </c>
      <c r="B288" s="15" t="s">
        <v>1382</v>
      </c>
      <c r="C288" s="15" t="s">
        <v>20</v>
      </c>
      <c r="D288" s="15" t="s">
        <v>21</v>
      </c>
      <c r="E288" s="15" t="s">
        <v>1383</v>
      </c>
      <c r="F288" s="15" t="s">
        <v>57</v>
      </c>
      <c r="G288" s="15" t="s">
        <v>1381</v>
      </c>
      <c r="H288" s="15" t="s">
        <v>1384</v>
      </c>
      <c r="I288" s="15" t="s">
        <v>1385</v>
      </c>
      <c r="J288" s="12" t="s">
        <v>27</v>
      </c>
      <c r="K288" s="15" t="s">
        <v>1356</v>
      </c>
      <c r="L288" s="15">
        <v>2024</v>
      </c>
      <c r="M288" s="15">
        <v>2024.03</v>
      </c>
      <c r="N288" s="15">
        <v>2024.1</v>
      </c>
      <c r="O288" s="14">
        <v>68.8</v>
      </c>
      <c r="P288" s="15">
        <v>34.4</v>
      </c>
      <c r="Q288" s="15">
        <v>34.4</v>
      </c>
    </row>
    <row r="289" spans="1:17" ht="132" x14ac:dyDescent="0.2">
      <c r="A289" s="10">
        <v>284</v>
      </c>
      <c r="B289" s="15" t="s">
        <v>1386</v>
      </c>
      <c r="C289" s="15" t="s">
        <v>20</v>
      </c>
      <c r="D289" s="15" t="s">
        <v>21</v>
      </c>
      <c r="E289" s="15" t="s">
        <v>1387</v>
      </c>
      <c r="F289" s="15" t="s">
        <v>57</v>
      </c>
      <c r="G289" s="15" t="s">
        <v>1388</v>
      </c>
      <c r="H289" s="15" t="s">
        <v>1389</v>
      </c>
      <c r="I289" s="15" t="s">
        <v>1390</v>
      </c>
      <c r="J289" s="12" t="s">
        <v>27</v>
      </c>
      <c r="K289" s="15" t="s">
        <v>1356</v>
      </c>
      <c r="L289" s="15">
        <v>2024</v>
      </c>
      <c r="M289" s="15">
        <v>2024.03</v>
      </c>
      <c r="N289" s="15">
        <v>2024.1</v>
      </c>
      <c r="O289" s="14">
        <v>73.2</v>
      </c>
      <c r="P289" s="15">
        <v>36.6</v>
      </c>
      <c r="Q289" s="15">
        <v>36.6</v>
      </c>
    </row>
    <row r="290" spans="1:17" ht="132" x14ac:dyDescent="0.2">
      <c r="A290" s="10">
        <v>285</v>
      </c>
      <c r="B290" s="15" t="s">
        <v>1391</v>
      </c>
      <c r="C290" s="15" t="s">
        <v>20</v>
      </c>
      <c r="D290" s="15" t="s">
        <v>21</v>
      </c>
      <c r="E290" s="15" t="s">
        <v>1392</v>
      </c>
      <c r="F290" s="15" t="s">
        <v>57</v>
      </c>
      <c r="G290" s="15" t="s">
        <v>1393</v>
      </c>
      <c r="H290" s="15" t="s">
        <v>1394</v>
      </c>
      <c r="I290" s="15" t="s">
        <v>1395</v>
      </c>
      <c r="J290" s="12" t="s">
        <v>27</v>
      </c>
      <c r="K290" s="15" t="s">
        <v>1356</v>
      </c>
      <c r="L290" s="15">
        <v>2024</v>
      </c>
      <c r="M290" s="15">
        <v>2024.03</v>
      </c>
      <c r="N290" s="15">
        <v>2024.1</v>
      </c>
      <c r="O290" s="14">
        <v>54.9</v>
      </c>
      <c r="P290" s="15">
        <v>26.9</v>
      </c>
      <c r="Q290" s="15">
        <v>28</v>
      </c>
    </row>
    <row r="291" spans="1:17" ht="156" x14ac:dyDescent="0.2">
      <c r="A291" s="10">
        <v>286</v>
      </c>
      <c r="B291" s="15" t="s">
        <v>1396</v>
      </c>
      <c r="C291" s="15" t="s">
        <v>20</v>
      </c>
      <c r="D291" s="15" t="s">
        <v>21</v>
      </c>
      <c r="E291" s="15" t="s">
        <v>1397</v>
      </c>
      <c r="F291" s="15" t="s">
        <v>57</v>
      </c>
      <c r="G291" s="15" t="s">
        <v>1398</v>
      </c>
      <c r="H291" s="15" t="s">
        <v>1394</v>
      </c>
      <c r="I291" s="15" t="s">
        <v>1399</v>
      </c>
      <c r="J291" s="12" t="s">
        <v>27</v>
      </c>
      <c r="K291" s="15" t="s">
        <v>1356</v>
      </c>
      <c r="L291" s="15">
        <v>2024</v>
      </c>
      <c r="M291" s="15">
        <v>2024.03</v>
      </c>
      <c r="N291" s="15">
        <v>2024.1</v>
      </c>
      <c r="O291" s="14">
        <v>27.6</v>
      </c>
      <c r="P291" s="15">
        <v>12.6</v>
      </c>
      <c r="Q291" s="15">
        <v>15</v>
      </c>
    </row>
    <row r="292" spans="1:17" ht="156" x14ac:dyDescent="0.2">
      <c r="A292" s="10">
        <v>287</v>
      </c>
      <c r="B292" s="15" t="s">
        <v>1400</v>
      </c>
      <c r="C292" s="15" t="s">
        <v>20</v>
      </c>
      <c r="D292" s="15" t="s">
        <v>21</v>
      </c>
      <c r="E292" s="15" t="s">
        <v>1401</v>
      </c>
      <c r="F292" s="15" t="s">
        <v>57</v>
      </c>
      <c r="G292" s="15" t="s">
        <v>1378</v>
      </c>
      <c r="H292" s="15" t="s">
        <v>1394</v>
      </c>
      <c r="I292" s="15" t="s">
        <v>1402</v>
      </c>
      <c r="J292" s="12" t="s">
        <v>27</v>
      </c>
      <c r="K292" s="15" t="s">
        <v>1356</v>
      </c>
      <c r="L292" s="15">
        <v>2024</v>
      </c>
      <c r="M292" s="15">
        <v>2024.03</v>
      </c>
      <c r="N292" s="15">
        <v>2024.1</v>
      </c>
      <c r="O292" s="14">
        <v>15</v>
      </c>
      <c r="P292" s="15">
        <v>7</v>
      </c>
      <c r="Q292" s="15">
        <v>8</v>
      </c>
    </row>
    <row r="293" spans="1:17" ht="156" x14ac:dyDescent="0.2">
      <c r="A293" s="10">
        <v>288</v>
      </c>
      <c r="B293" s="15" t="s">
        <v>1403</v>
      </c>
      <c r="C293" s="15" t="s">
        <v>20</v>
      </c>
      <c r="D293" s="15" t="s">
        <v>21</v>
      </c>
      <c r="E293" s="15" t="s">
        <v>1401</v>
      </c>
      <c r="F293" s="15" t="s">
        <v>57</v>
      </c>
      <c r="G293" s="15" t="s">
        <v>1378</v>
      </c>
      <c r="H293" s="15" t="s">
        <v>1404</v>
      </c>
      <c r="I293" s="15" t="s">
        <v>1402</v>
      </c>
      <c r="J293" s="12" t="s">
        <v>27</v>
      </c>
      <c r="K293" s="15" t="s">
        <v>1356</v>
      </c>
      <c r="L293" s="15">
        <v>2024</v>
      </c>
      <c r="M293" s="15">
        <v>2024.03</v>
      </c>
      <c r="N293" s="15">
        <v>2024.1</v>
      </c>
      <c r="O293" s="14">
        <v>15</v>
      </c>
      <c r="P293" s="15">
        <v>7</v>
      </c>
      <c r="Q293" s="15">
        <v>8</v>
      </c>
    </row>
    <row r="294" spans="1:17" ht="144" x14ac:dyDescent="0.2">
      <c r="A294" s="10">
        <v>289</v>
      </c>
      <c r="B294" s="15" t="s">
        <v>1405</v>
      </c>
      <c r="C294" s="16" t="s">
        <v>20</v>
      </c>
      <c r="D294" s="11" t="s">
        <v>62</v>
      </c>
      <c r="E294" s="15" t="s">
        <v>1406</v>
      </c>
      <c r="F294" s="15" t="s">
        <v>23</v>
      </c>
      <c r="G294" s="15" t="s">
        <v>1381</v>
      </c>
      <c r="H294" s="15" t="s">
        <v>1407</v>
      </c>
      <c r="I294" s="15" t="s">
        <v>1408</v>
      </c>
      <c r="J294" s="12" t="s">
        <v>27</v>
      </c>
      <c r="K294" s="15" t="s">
        <v>1356</v>
      </c>
      <c r="L294" s="15">
        <v>2024</v>
      </c>
      <c r="M294" s="15">
        <v>2024.03</v>
      </c>
      <c r="N294" s="15">
        <v>2024.1</v>
      </c>
      <c r="O294" s="14">
        <v>180</v>
      </c>
      <c r="P294" s="15">
        <v>120</v>
      </c>
      <c r="Q294" s="15">
        <v>60</v>
      </c>
    </row>
    <row r="295" spans="1:17" ht="132" x14ac:dyDescent="0.2">
      <c r="A295" s="10">
        <v>290</v>
      </c>
      <c r="B295" s="15" t="s">
        <v>1409</v>
      </c>
      <c r="C295" s="16" t="s">
        <v>20</v>
      </c>
      <c r="D295" s="11" t="s">
        <v>62</v>
      </c>
      <c r="E295" s="15" t="s">
        <v>1410</v>
      </c>
      <c r="F295" s="15" t="s">
        <v>57</v>
      </c>
      <c r="G295" s="15" t="s">
        <v>1411</v>
      </c>
      <c r="H295" s="15" t="s">
        <v>1412</v>
      </c>
      <c r="I295" s="15" t="s">
        <v>1413</v>
      </c>
      <c r="J295" s="12" t="s">
        <v>27</v>
      </c>
      <c r="K295" s="15" t="s">
        <v>1356</v>
      </c>
      <c r="L295" s="15">
        <v>2024</v>
      </c>
      <c r="M295" s="15">
        <v>2024.03</v>
      </c>
      <c r="N295" s="15">
        <v>2024.1</v>
      </c>
      <c r="O295" s="14">
        <v>155</v>
      </c>
      <c r="P295" s="15">
        <v>75</v>
      </c>
      <c r="Q295" s="15">
        <v>80</v>
      </c>
    </row>
    <row r="296" spans="1:17" ht="144" x14ac:dyDescent="0.2">
      <c r="A296" s="10">
        <v>291</v>
      </c>
      <c r="B296" s="15" t="s">
        <v>1414</v>
      </c>
      <c r="C296" s="15" t="s">
        <v>20</v>
      </c>
      <c r="D296" s="15" t="s">
        <v>74</v>
      </c>
      <c r="E296" s="15" t="s">
        <v>1415</v>
      </c>
      <c r="F296" s="15" t="s">
        <v>57</v>
      </c>
      <c r="G296" s="15" t="s">
        <v>1378</v>
      </c>
      <c r="H296" s="15" t="s">
        <v>1416</v>
      </c>
      <c r="I296" s="15" t="s">
        <v>1417</v>
      </c>
      <c r="J296" s="12" t="s">
        <v>27</v>
      </c>
      <c r="K296" s="15" t="s">
        <v>1356</v>
      </c>
      <c r="L296" s="15">
        <v>2024</v>
      </c>
      <c r="M296" s="15">
        <v>2024.03</v>
      </c>
      <c r="N296" s="15">
        <v>2024.1</v>
      </c>
      <c r="O296" s="14">
        <v>50</v>
      </c>
      <c r="P296" s="15">
        <v>24</v>
      </c>
      <c r="Q296" s="15">
        <v>26</v>
      </c>
    </row>
    <row r="297" spans="1:17" ht="132" x14ac:dyDescent="0.2">
      <c r="A297" s="10">
        <v>292</v>
      </c>
      <c r="B297" s="15" t="s">
        <v>1418</v>
      </c>
      <c r="C297" s="15" t="s">
        <v>20</v>
      </c>
      <c r="D297" s="15" t="s">
        <v>74</v>
      </c>
      <c r="E297" s="15" t="s">
        <v>1419</v>
      </c>
      <c r="F297" s="15" t="s">
        <v>57</v>
      </c>
      <c r="G297" s="15" t="s">
        <v>1381</v>
      </c>
      <c r="H297" s="15" t="s">
        <v>1420</v>
      </c>
      <c r="I297" s="15" t="s">
        <v>1421</v>
      </c>
      <c r="J297" s="12" t="s">
        <v>27</v>
      </c>
      <c r="K297" s="15" t="s">
        <v>1356</v>
      </c>
      <c r="L297" s="15">
        <v>2024</v>
      </c>
      <c r="M297" s="15">
        <v>2024.03</v>
      </c>
      <c r="N297" s="15">
        <v>2024.1</v>
      </c>
      <c r="O297" s="14">
        <v>42</v>
      </c>
      <c r="P297" s="15">
        <v>28</v>
      </c>
      <c r="Q297" s="15">
        <v>14</v>
      </c>
    </row>
    <row r="298" spans="1:17" ht="132" x14ac:dyDescent="0.2">
      <c r="A298" s="10">
        <v>293</v>
      </c>
      <c r="B298" s="15" t="s">
        <v>1422</v>
      </c>
      <c r="C298" s="15" t="s">
        <v>20</v>
      </c>
      <c r="D298" s="15" t="s">
        <v>39</v>
      </c>
      <c r="E298" s="15" t="s">
        <v>1423</v>
      </c>
      <c r="F298" s="15" t="s">
        <v>57</v>
      </c>
      <c r="G298" s="15" t="s">
        <v>1424</v>
      </c>
      <c r="H298" s="15" t="s">
        <v>1425</v>
      </c>
      <c r="I298" s="15" t="s">
        <v>1426</v>
      </c>
      <c r="J298" s="12" t="s">
        <v>27</v>
      </c>
      <c r="K298" s="15" t="s">
        <v>1356</v>
      </c>
      <c r="L298" s="15">
        <v>2024</v>
      </c>
      <c r="M298" s="15">
        <v>2024.03</v>
      </c>
      <c r="N298" s="15">
        <v>2024.1</v>
      </c>
      <c r="O298" s="14">
        <v>25</v>
      </c>
      <c r="P298" s="15">
        <v>14</v>
      </c>
      <c r="Q298" s="15">
        <v>11</v>
      </c>
    </row>
    <row r="299" spans="1:17" ht="108" x14ac:dyDescent="0.2">
      <c r="A299" s="10">
        <v>294</v>
      </c>
      <c r="B299" s="15" t="s">
        <v>1427</v>
      </c>
      <c r="C299" s="19" t="s">
        <v>31</v>
      </c>
      <c r="D299" s="12" t="s">
        <v>102</v>
      </c>
      <c r="E299" s="15" t="s">
        <v>1428</v>
      </c>
      <c r="F299" s="15" t="s">
        <v>57</v>
      </c>
      <c r="G299" s="15" t="s">
        <v>1429</v>
      </c>
      <c r="H299" s="15" t="s">
        <v>1430</v>
      </c>
      <c r="I299" s="12" t="s">
        <v>1431</v>
      </c>
      <c r="J299" s="12" t="s">
        <v>108</v>
      </c>
      <c r="K299" s="17" t="s">
        <v>1432</v>
      </c>
      <c r="L299" s="17">
        <v>2024</v>
      </c>
      <c r="M299" s="17">
        <v>2024.01</v>
      </c>
      <c r="N299" s="17">
        <v>2024.12</v>
      </c>
      <c r="O299" s="14">
        <v>89</v>
      </c>
      <c r="P299" s="14">
        <v>89</v>
      </c>
      <c r="Q299" s="15">
        <v>0</v>
      </c>
    </row>
    <row r="300" spans="1:17" ht="108" x14ac:dyDescent="0.2">
      <c r="A300" s="10">
        <v>295</v>
      </c>
      <c r="B300" s="18" t="s">
        <v>1433</v>
      </c>
      <c r="C300" s="19" t="s">
        <v>31</v>
      </c>
      <c r="D300" s="12" t="s">
        <v>102</v>
      </c>
      <c r="E300" s="18" t="s">
        <v>1434</v>
      </c>
      <c r="F300" s="15" t="s">
        <v>128</v>
      </c>
      <c r="G300" s="18" t="s">
        <v>1435</v>
      </c>
      <c r="H300" s="18" t="s">
        <v>1436</v>
      </c>
      <c r="I300" s="18" t="s">
        <v>1437</v>
      </c>
      <c r="J300" s="12" t="s">
        <v>108</v>
      </c>
      <c r="K300" s="17" t="s">
        <v>1432</v>
      </c>
      <c r="L300" s="17">
        <v>2024</v>
      </c>
      <c r="M300" s="17">
        <v>2024.01</v>
      </c>
      <c r="N300" s="17">
        <v>2024.12</v>
      </c>
      <c r="O300" s="14">
        <v>60</v>
      </c>
      <c r="P300" s="14">
        <v>60</v>
      </c>
      <c r="Q300" s="15">
        <v>0</v>
      </c>
    </row>
    <row r="301" spans="1:17" ht="168" x14ac:dyDescent="0.2">
      <c r="A301" s="10">
        <v>296</v>
      </c>
      <c r="B301" s="11" t="s">
        <v>1438</v>
      </c>
      <c r="C301" s="11" t="s">
        <v>20</v>
      </c>
      <c r="D301" s="11" t="s">
        <v>21</v>
      </c>
      <c r="E301" s="11" t="s">
        <v>1439</v>
      </c>
      <c r="F301" s="11" t="s">
        <v>57</v>
      </c>
      <c r="G301" s="11" t="s">
        <v>1440</v>
      </c>
      <c r="H301" s="11" t="s">
        <v>1441</v>
      </c>
      <c r="I301" s="68" t="s">
        <v>1442</v>
      </c>
      <c r="J301" s="12" t="s">
        <v>27</v>
      </c>
      <c r="K301" s="17" t="s">
        <v>1432</v>
      </c>
      <c r="L301" s="11">
        <v>2024</v>
      </c>
      <c r="M301" s="11">
        <v>2024.1</v>
      </c>
      <c r="N301" s="11">
        <v>2024.12</v>
      </c>
      <c r="O301" s="14">
        <v>59.4</v>
      </c>
      <c r="P301" s="23">
        <v>29.7</v>
      </c>
      <c r="Q301" s="15">
        <v>29.7</v>
      </c>
    </row>
    <row r="302" spans="1:17" ht="168" x14ac:dyDescent="0.2">
      <c r="A302" s="10">
        <v>297</v>
      </c>
      <c r="B302" s="11" t="s">
        <v>1443</v>
      </c>
      <c r="C302" s="11" t="s">
        <v>20</v>
      </c>
      <c r="D302" s="11" t="s">
        <v>21</v>
      </c>
      <c r="E302" s="11" t="s">
        <v>1439</v>
      </c>
      <c r="F302" s="11" t="s">
        <v>57</v>
      </c>
      <c r="G302" s="11" t="s">
        <v>1444</v>
      </c>
      <c r="H302" s="11" t="s">
        <v>1441</v>
      </c>
      <c r="I302" s="68" t="s">
        <v>1445</v>
      </c>
      <c r="J302" s="12" t="s">
        <v>27</v>
      </c>
      <c r="K302" s="17" t="s">
        <v>1432</v>
      </c>
      <c r="L302" s="11">
        <v>2024</v>
      </c>
      <c r="M302" s="11">
        <v>2024.1</v>
      </c>
      <c r="N302" s="11">
        <v>2024.12</v>
      </c>
      <c r="O302" s="14">
        <v>59.4</v>
      </c>
      <c r="P302" s="23">
        <v>29.7</v>
      </c>
      <c r="Q302" s="15">
        <v>29.7</v>
      </c>
    </row>
    <row r="303" spans="1:17" ht="168" x14ac:dyDescent="0.2">
      <c r="A303" s="10">
        <v>298</v>
      </c>
      <c r="B303" s="11" t="s">
        <v>1446</v>
      </c>
      <c r="C303" s="11" t="s">
        <v>20</v>
      </c>
      <c r="D303" s="11" t="s">
        <v>39</v>
      </c>
      <c r="E303" s="11" t="s">
        <v>1447</v>
      </c>
      <c r="F303" s="11" t="s">
        <v>57</v>
      </c>
      <c r="G303" s="11" t="s">
        <v>1448</v>
      </c>
      <c r="H303" s="11" t="s">
        <v>1449</v>
      </c>
      <c r="I303" s="68" t="s">
        <v>1450</v>
      </c>
      <c r="J303" s="12" t="s">
        <v>27</v>
      </c>
      <c r="K303" s="17" t="s">
        <v>1432</v>
      </c>
      <c r="L303" s="11">
        <v>2024</v>
      </c>
      <c r="M303" s="11">
        <v>2024.1</v>
      </c>
      <c r="N303" s="11">
        <v>2024.12</v>
      </c>
      <c r="O303" s="14">
        <v>70</v>
      </c>
      <c r="P303" s="23">
        <v>35</v>
      </c>
      <c r="Q303" s="15">
        <v>35</v>
      </c>
    </row>
    <row r="304" spans="1:17" ht="168" x14ac:dyDescent="0.2">
      <c r="A304" s="10">
        <v>299</v>
      </c>
      <c r="B304" s="11" t="s">
        <v>1451</v>
      </c>
      <c r="C304" s="11" t="s">
        <v>20</v>
      </c>
      <c r="D304" s="11" t="s">
        <v>21</v>
      </c>
      <c r="E304" s="11" t="s">
        <v>1452</v>
      </c>
      <c r="F304" s="11" t="s">
        <v>57</v>
      </c>
      <c r="G304" s="11" t="s">
        <v>1453</v>
      </c>
      <c r="H304" s="11" t="s">
        <v>1441</v>
      </c>
      <c r="I304" s="68" t="s">
        <v>1442</v>
      </c>
      <c r="J304" s="12" t="s">
        <v>27</v>
      </c>
      <c r="K304" s="17" t="s">
        <v>1432</v>
      </c>
      <c r="L304" s="11">
        <v>2024</v>
      </c>
      <c r="M304" s="11">
        <v>2024.1</v>
      </c>
      <c r="N304" s="11">
        <v>2024.12</v>
      </c>
      <c r="O304" s="14">
        <v>38.25</v>
      </c>
      <c r="P304" s="23">
        <v>25.5</v>
      </c>
      <c r="Q304" s="15">
        <v>12.75</v>
      </c>
    </row>
    <row r="305" spans="1:17" ht="228" x14ac:dyDescent="0.2">
      <c r="A305" s="10">
        <v>300</v>
      </c>
      <c r="B305" s="17" t="s">
        <v>1454</v>
      </c>
      <c r="C305" s="19" t="s">
        <v>20</v>
      </c>
      <c r="D305" s="11" t="s">
        <v>39</v>
      </c>
      <c r="E305" s="17" t="s">
        <v>1455</v>
      </c>
      <c r="F305" s="17" t="s">
        <v>57</v>
      </c>
      <c r="G305" s="17" t="s">
        <v>1456</v>
      </c>
      <c r="H305" s="17" t="s">
        <v>1457</v>
      </c>
      <c r="I305" s="17" t="s">
        <v>1458</v>
      </c>
      <c r="J305" s="12" t="s">
        <v>27</v>
      </c>
      <c r="K305" s="17" t="s">
        <v>1459</v>
      </c>
      <c r="L305" s="17">
        <v>2024</v>
      </c>
      <c r="M305" s="17">
        <v>2024.4</v>
      </c>
      <c r="N305" s="17">
        <v>2024.11</v>
      </c>
      <c r="O305" s="14">
        <v>25.6</v>
      </c>
      <c r="P305" s="17">
        <v>12.8</v>
      </c>
      <c r="Q305" s="15">
        <v>12.8</v>
      </c>
    </row>
    <row r="306" spans="1:17" ht="216" x14ac:dyDescent="0.2">
      <c r="A306" s="10">
        <v>301</v>
      </c>
      <c r="B306" s="17" t="s">
        <v>1460</v>
      </c>
      <c r="C306" s="17" t="s">
        <v>20</v>
      </c>
      <c r="D306" s="17" t="s">
        <v>39</v>
      </c>
      <c r="E306" s="17" t="s">
        <v>1461</v>
      </c>
      <c r="F306" s="17" t="s">
        <v>23</v>
      </c>
      <c r="G306" s="17" t="s">
        <v>1462</v>
      </c>
      <c r="H306" s="17" t="s">
        <v>1463</v>
      </c>
      <c r="I306" s="17" t="s">
        <v>1464</v>
      </c>
      <c r="J306" s="12" t="s">
        <v>27</v>
      </c>
      <c r="K306" s="17" t="s">
        <v>1459</v>
      </c>
      <c r="L306" s="17">
        <v>2024</v>
      </c>
      <c r="M306" s="17">
        <v>2024.4</v>
      </c>
      <c r="N306" s="17">
        <v>2024.11</v>
      </c>
      <c r="O306" s="14">
        <v>60</v>
      </c>
      <c r="P306" s="17">
        <v>29.8</v>
      </c>
      <c r="Q306" s="15">
        <v>30.2</v>
      </c>
    </row>
    <row r="307" spans="1:17" ht="228" x14ac:dyDescent="0.2">
      <c r="A307" s="10">
        <v>302</v>
      </c>
      <c r="B307" s="17" t="s">
        <v>1465</v>
      </c>
      <c r="C307" s="17" t="s">
        <v>20</v>
      </c>
      <c r="D307" s="17" t="s">
        <v>39</v>
      </c>
      <c r="E307" s="17" t="s">
        <v>1466</v>
      </c>
      <c r="F307" s="17" t="s">
        <v>1295</v>
      </c>
      <c r="G307" s="17" t="s">
        <v>1462</v>
      </c>
      <c r="H307" s="17" t="s">
        <v>1467</v>
      </c>
      <c r="I307" s="17" t="s">
        <v>1468</v>
      </c>
      <c r="J307" s="12" t="s">
        <v>27</v>
      </c>
      <c r="K307" s="17" t="s">
        <v>1459</v>
      </c>
      <c r="L307" s="17">
        <v>2024</v>
      </c>
      <c r="M307" s="17">
        <v>2024.4</v>
      </c>
      <c r="N307" s="17">
        <v>2024.11</v>
      </c>
      <c r="O307" s="14">
        <v>540</v>
      </c>
      <c r="P307" s="17">
        <v>270</v>
      </c>
      <c r="Q307" s="15">
        <v>270</v>
      </c>
    </row>
    <row r="308" spans="1:17" ht="204" x14ac:dyDescent="0.2">
      <c r="A308" s="10">
        <v>303</v>
      </c>
      <c r="B308" s="17" t="s">
        <v>1469</v>
      </c>
      <c r="C308" s="11" t="s">
        <v>31</v>
      </c>
      <c r="D308" s="12" t="s">
        <v>102</v>
      </c>
      <c r="E308" s="17" t="s">
        <v>1470</v>
      </c>
      <c r="F308" s="17" t="s">
        <v>57</v>
      </c>
      <c r="G308" s="17" t="s">
        <v>1471</v>
      </c>
      <c r="H308" s="17" t="s">
        <v>1472</v>
      </c>
      <c r="I308" s="17" t="s">
        <v>1473</v>
      </c>
      <c r="J308" s="12" t="s">
        <v>108</v>
      </c>
      <c r="K308" s="17" t="s">
        <v>1459</v>
      </c>
      <c r="L308" s="17">
        <v>2024</v>
      </c>
      <c r="M308" s="17">
        <v>2024.4</v>
      </c>
      <c r="N308" s="17">
        <v>2024.11</v>
      </c>
      <c r="O308" s="14">
        <v>16.724</v>
      </c>
      <c r="P308" s="17">
        <v>16.724</v>
      </c>
      <c r="Q308" s="15">
        <v>0</v>
      </c>
    </row>
    <row r="309" spans="1:17" ht="204" x14ac:dyDescent="0.2">
      <c r="A309" s="10">
        <v>304</v>
      </c>
      <c r="B309" s="17" t="s">
        <v>1474</v>
      </c>
      <c r="C309" s="11" t="s">
        <v>31</v>
      </c>
      <c r="D309" s="12" t="s">
        <v>102</v>
      </c>
      <c r="E309" s="17" t="s">
        <v>1475</v>
      </c>
      <c r="F309" s="17" t="s">
        <v>57</v>
      </c>
      <c r="G309" s="17" t="s">
        <v>1462</v>
      </c>
      <c r="H309" s="17" t="s">
        <v>1476</v>
      </c>
      <c r="I309" s="17" t="s">
        <v>1477</v>
      </c>
      <c r="J309" s="12" t="s">
        <v>108</v>
      </c>
      <c r="K309" s="17" t="s">
        <v>1459</v>
      </c>
      <c r="L309" s="17">
        <v>2024</v>
      </c>
      <c r="M309" s="17">
        <v>2024.4</v>
      </c>
      <c r="N309" s="17">
        <v>2024.11</v>
      </c>
      <c r="O309" s="14">
        <v>17.600000000000001</v>
      </c>
      <c r="P309" s="17">
        <v>17.600000000000001</v>
      </c>
      <c r="Q309" s="15">
        <v>0</v>
      </c>
    </row>
    <row r="310" spans="1:17" ht="228" x14ac:dyDescent="0.2">
      <c r="A310" s="10">
        <v>305</v>
      </c>
      <c r="B310" s="15" t="s">
        <v>1478</v>
      </c>
      <c r="C310" s="19" t="s">
        <v>20</v>
      </c>
      <c r="D310" s="12" t="s">
        <v>39</v>
      </c>
      <c r="E310" s="15" t="s">
        <v>1479</v>
      </c>
      <c r="F310" s="15" t="s">
        <v>57</v>
      </c>
      <c r="G310" s="15" t="s">
        <v>1480</v>
      </c>
      <c r="H310" s="69" t="s">
        <v>1481</v>
      </c>
      <c r="I310" s="63" t="s">
        <v>1482</v>
      </c>
      <c r="J310" s="12" t="s">
        <v>124</v>
      </c>
      <c r="K310" s="17" t="s">
        <v>1483</v>
      </c>
      <c r="L310" s="17">
        <v>2024</v>
      </c>
      <c r="M310" s="17">
        <v>2024.01</v>
      </c>
      <c r="N310" s="17">
        <v>2024.12</v>
      </c>
      <c r="O310" s="14">
        <v>25</v>
      </c>
      <c r="P310" s="14">
        <v>25</v>
      </c>
      <c r="Q310" s="15">
        <v>0</v>
      </c>
    </row>
    <row r="311" spans="1:17" ht="288" x14ac:dyDescent="0.2">
      <c r="A311" s="10">
        <v>306</v>
      </c>
      <c r="B311" s="15" t="s">
        <v>1484</v>
      </c>
      <c r="C311" s="19" t="s">
        <v>20</v>
      </c>
      <c r="D311" s="12" t="s">
        <v>39</v>
      </c>
      <c r="E311" s="15" t="s">
        <v>1485</v>
      </c>
      <c r="F311" s="15" t="s">
        <v>57</v>
      </c>
      <c r="G311" s="15" t="s">
        <v>1480</v>
      </c>
      <c r="H311" s="69" t="s">
        <v>1486</v>
      </c>
      <c r="I311" s="63" t="s">
        <v>1487</v>
      </c>
      <c r="J311" s="12" t="s">
        <v>124</v>
      </c>
      <c r="K311" s="17" t="s">
        <v>1483</v>
      </c>
      <c r="L311" s="17">
        <v>2024</v>
      </c>
      <c r="M311" s="17">
        <v>2024.01</v>
      </c>
      <c r="N311" s="17">
        <v>2024.12</v>
      </c>
      <c r="O311" s="14">
        <v>75</v>
      </c>
      <c r="P311" s="14">
        <v>75</v>
      </c>
      <c r="Q311" s="15">
        <v>0</v>
      </c>
    </row>
    <row r="312" spans="1:17" ht="228" x14ac:dyDescent="0.2">
      <c r="A312" s="10">
        <v>307</v>
      </c>
      <c r="B312" s="15" t="s">
        <v>1488</v>
      </c>
      <c r="C312" s="19" t="s">
        <v>20</v>
      </c>
      <c r="D312" s="12" t="s">
        <v>39</v>
      </c>
      <c r="E312" s="15" t="s">
        <v>1489</v>
      </c>
      <c r="F312" s="15" t="s">
        <v>57</v>
      </c>
      <c r="G312" s="15" t="s">
        <v>1490</v>
      </c>
      <c r="H312" s="69" t="s">
        <v>1491</v>
      </c>
      <c r="I312" s="63" t="s">
        <v>1492</v>
      </c>
      <c r="J312" s="12" t="s">
        <v>124</v>
      </c>
      <c r="K312" s="17" t="s">
        <v>1483</v>
      </c>
      <c r="L312" s="17">
        <v>2024</v>
      </c>
      <c r="M312" s="17">
        <v>2024.01</v>
      </c>
      <c r="N312" s="17">
        <v>2024.12</v>
      </c>
      <c r="O312" s="14">
        <v>32</v>
      </c>
      <c r="P312" s="14">
        <v>32</v>
      </c>
      <c r="Q312" s="15">
        <v>0</v>
      </c>
    </row>
    <row r="313" spans="1:17" ht="144" x14ac:dyDescent="0.2">
      <c r="A313" s="10">
        <v>308</v>
      </c>
      <c r="B313" s="15" t="s">
        <v>1493</v>
      </c>
      <c r="C313" s="19" t="s">
        <v>20</v>
      </c>
      <c r="D313" s="12" t="s">
        <v>133</v>
      </c>
      <c r="E313" s="15" t="s">
        <v>1494</v>
      </c>
      <c r="F313" s="15" t="s">
        <v>57</v>
      </c>
      <c r="G313" s="15" t="s">
        <v>1495</v>
      </c>
      <c r="H313" s="69" t="s">
        <v>1496</v>
      </c>
      <c r="I313" s="63" t="s">
        <v>1497</v>
      </c>
      <c r="J313" s="12" t="s">
        <v>124</v>
      </c>
      <c r="K313" s="17" t="s">
        <v>1483</v>
      </c>
      <c r="L313" s="17">
        <v>2024</v>
      </c>
      <c r="M313" s="17">
        <v>2024.01</v>
      </c>
      <c r="N313" s="17">
        <v>2024.12</v>
      </c>
      <c r="O313" s="14">
        <v>8</v>
      </c>
      <c r="P313" s="14">
        <v>8</v>
      </c>
      <c r="Q313" s="15">
        <v>0</v>
      </c>
    </row>
    <row r="314" spans="1:17" ht="288" x14ac:dyDescent="0.2">
      <c r="A314" s="10">
        <v>309</v>
      </c>
      <c r="B314" s="11" t="s">
        <v>1498</v>
      </c>
      <c r="C314" s="11" t="s">
        <v>20</v>
      </c>
      <c r="D314" s="11" t="s">
        <v>39</v>
      </c>
      <c r="E314" s="11" t="s">
        <v>1499</v>
      </c>
      <c r="F314" s="11" t="s">
        <v>57</v>
      </c>
      <c r="G314" s="11" t="s">
        <v>1500</v>
      </c>
      <c r="H314" s="11" t="s">
        <v>1501</v>
      </c>
      <c r="I314" s="63" t="s">
        <v>1502</v>
      </c>
      <c r="J314" s="11" t="s">
        <v>124</v>
      </c>
      <c r="K314" s="17" t="s">
        <v>1483</v>
      </c>
      <c r="L314" s="11">
        <v>2024</v>
      </c>
      <c r="M314" s="17">
        <v>2024.1</v>
      </c>
      <c r="N314" s="17">
        <v>2024.12</v>
      </c>
      <c r="O314" s="14">
        <v>140</v>
      </c>
      <c r="P314" s="11">
        <v>140</v>
      </c>
      <c r="Q314" s="11">
        <v>0</v>
      </c>
    </row>
    <row r="315" spans="1:17" ht="60" x14ac:dyDescent="0.2">
      <c r="A315" s="10">
        <v>310</v>
      </c>
      <c r="B315" s="22" t="s">
        <v>1503</v>
      </c>
      <c r="C315" s="19" t="s">
        <v>31</v>
      </c>
      <c r="D315" s="38" t="s">
        <v>102</v>
      </c>
      <c r="E315" s="22" t="s">
        <v>1504</v>
      </c>
      <c r="F315" s="22" t="s">
        <v>57</v>
      </c>
      <c r="G315" s="22" t="s">
        <v>1505</v>
      </c>
      <c r="H315" s="62" t="s">
        <v>1506</v>
      </c>
      <c r="I315" s="63" t="s">
        <v>1507</v>
      </c>
      <c r="J315" s="12" t="s">
        <v>155</v>
      </c>
      <c r="K315" s="40" t="s">
        <v>1483</v>
      </c>
      <c r="L315" s="40">
        <v>2024</v>
      </c>
      <c r="M315" s="40">
        <v>2024.01</v>
      </c>
      <c r="N315" s="40">
        <v>2024.12</v>
      </c>
      <c r="O315" s="14">
        <v>262</v>
      </c>
      <c r="P315" s="45">
        <v>262</v>
      </c>
      <c r="Q315" s="22">
        <v>0</v>
      </c>
    </row>
    <row r="316" spans="1:17" ht="60" x14ac:dyDescent="0.2">
      <c r="A316" s="10">
        <v>311</v>
      </c>
      <c r="B316" s="46" t="s">
        <v>1516</v>
      </c>
      <c r="C316" s="11" t="s">
        <v>31</v>
      </c>
      <c r="D316" s="12" t="s">
        <v>102</v>
      </c>
      <c r="E316" s="11" t="s">
        <v>1517</v>
      </c>
      <c r="F316" s="46" t="s">
        <v>57</v>
      </c>
      <c r="G316" s="46" t="s">
        <v>1518</v>
      </c>
      <c r="H316" s="11" t="s">
        <v>1519</v>
      </c>
      <c r="I316" s="46" t="s">
        <v>1520</v>
      </c>
      <c r="J316" s="12" t="s">
        <v>108</v>
      </c>
      <c r="K316" s="11" t="s">
        <v>1521</v>
      </c>
      <c r="L316" s="17">
        <v>2024</v>
      </c>
      <c r="M316" s="17">
        <v>2024.1</v>
      </c>
      <c r="N316" s="17">
        <v>2024.12</v>
      </c>
      <c r="O316" s="14">
        <v>10</v>
      </c>
      <c r="P316" s="46">
        <v>10</v>
      </c>
      <c r="Q316" s="15">
        <v>0</v>
      </c>
    </row>
    <row r="317" spans="1:17" ht="108" x14ac:dyDescent="0.2">
      <c r="A317" s="10">
        <v>312</v>
      </c>
      <c r="B317" s="21" t="s">
        <v>1522</v>
      </c>
      <c r="C317" s="21" t="s">
        <v>31</v>
      </c>
      <c r="D317" s="21" t="s">
        <v>1523</v>
      </c>
      <c r="E317" s="21" t="s">
        <v>1524</v>
      </c>
      <c r="F317" s="21" t="s">
        <v>1525</v>
      </c>
      <c r="G317" s="21" t="s">
        <v>1526</v>
      </c>
      <c r="H317" s="21" t="s">
        <v>1527</v>
      </c>
      <c r="I317" s="21" t="s">
        <v>1528</v>
      </c>
      <c r="J317" s="38" t="s">
        <v>124</v>
      </c>
      <c r="K317" s="21" t="s">
        <v>1521</v>
      </c>
      <c r="L317" s="40">
        <v>2024</v>
      </c>
      <c r="M317" s="40">
        <v>2024.01</v>
      </c>
      <c r="N317" s="21">
        <v>2024.12</v>
      </c>
      <c r="O317" s="14">
        <v>270</v>
      </c>
      <c r="P317" s="70">
        <v>270</v>
      </c>
      <c r="Q317" s="22">
        <v>0</v>
      </c>
    </row>
    <row r="318" spans="1:17" ht="60" x14ac:dyDescent="0.2">
      <c r="A318" s="10">
        <v>313</v>
      </c>
      <c r="B318" s="71" t="s">
        <v>1548</v>
      </c>
      <c r="C318" s="72" t="s">
        <v>20</v>
      </c>
      <c r="D318" s="73" t="s">
        <v>1236</v>
      </c>
      <c r="E318" s="74" t="s">
        <v>1549</v>
      </c>
      <c r="F318" s="74" t="s">
        <v>57</v>
      </c>
      <c r="G318" s="74" t="s">
        <v>1550</v>
      </c>
      <c r="H318" s="71" t="s">
        <v>1551</v>
      </c>
      <c r="I318" s="75" t="s">
        <v>1552</v>
      </c>
      <c r="J318" s="73" t="s">
        <v>124</v>
      </c>
      <c r="K318" s="76" t="s">
        <v>1553</v>
      </c>
      <c r="L318" s="76">
        <v>2024</v>
      </c>
      <c r="M318" s="76">
        <v>2024.01</v>
      </c>
      <c r="N318" s="76">
        <v>2024.12</v>
      </c>
      <c r="O318" s="14">
        <v>12</v>
      </c>
      <c r="P318" s="77">
        <v>12</v>
      </c>
      <c r="Q318" s="74">
        <v>0</v>
      </c>
    </row>
    <row r="319" spans="1:17" ht="60" x14ac:dyDescent="0.2">
      <c r="A319" s="10">
        <v>314</v>
      </c>
      <c r="B319" s="71" t="s">
        <v>1554</v>
      </c>
      <c r="C319" s="72" t="s">
        <v>20</v>
      </c>
      <c r="D319" s="73" t="s">
        <v>1236</v>
      </c>
      <c r="E319" s="74" t="s">
        <v>1549</v>
      </c>
      <c r="F319" s="74" t="s">
        <v>57</v>
      </c>
      <c r="G319" s="74" t="s">
        <v>1555</v>
      </c>
      <c r="H319" s="71" t="s">
        <v>1551</v>
      </c>
      <c r="I319" s="75" t="s">
        <v>1556</v>
      </c>
      <c r="J319" s="73" t="s">
        <v>124</v>
      </c>
      <c r="K319" s="76" t="s">
        <v>1553</v>
      </c>
      <c r="L319" s="76">
        <v>2024</v>
      </c>
      <c r="M319" s="76">
        <v>2024.01</v>
      </c>
      <c r="N319" s="76">
        <v>2024.12</v>
      </c>
      <c r="O319" s="14">
        <v>12</v>
      </c>
      <c r="P319" s="77">
        <v>12</v>
      </c>
      <c r="Q319" s="74">
        <v>0</v>
      </c>
    </row>
    <row r="320" spans="1:17" ht="96" x14ac:dyDescent="0.2">
      <c r="A320" s="10">
        <v>315</v>
      </c>
      <c r="B320" s="78" t="s">
        <v>1557</v>
      </c>
      <c r="C320" s="79" t="s">
        <v>20</v>
      </c>
      <c r="D320" s="80" t="s">
        <v>1236</v>
      </c>
      <c r="E320" s="81" t="s">
        <v>1558</v>
      </c>
      <c r="F320" s="81" t="s">
        <v>57</v>
      </c>
      <c r="G320" s="81" t="s">
        <v>1559</v>
      </c>
      <c r="H320" s="78" t="s">
        <v>1560</v>
      </c>
      <c r="I320" s="82" t="s">
        <v>1561</v>
      </c>
      <c r="J320" s="80" t="s">
        <v>124</v>
      </c>
      <c r="K320" s="57" t="s">
        <v>1553</v>
      </c>
      <c r="L320" s="57">
        <v>2024</v>
      </c>
      <c r="M320" s="57">
        <v>2024.01</v>
      </c>
      <c r="N320" s="57">
        <v>2024.12</v>
      </c>
      <c r="O320" s="14">
        <v>135</v>
      </c>
      <c r="P320" s="83">
        <v>135</v>
      </c>
      <c r="Q320" s="81">
        <v>0</v>
      </c>
    </row>
    <row r="321" spans="1:17" ht="60" x14ac:dyDescent="0.2">
      <c r="A321" s="10">
        <v>316</v>
      </c>
      <c r="B321" s="78" t="s">
        <v>1562</v>
      </c>
      <c r="C321" s="79" t="s">
        <v>20</v>
      </c>
      <c r="D321" s="73" t="s">
        <v>1235</v>
      </c>
      <c r="E321" s="81" t="s">
        <v>1563</v>
      </c>
      <c r="F321" s="81" t="s">
        <v>57</v>
      </c>
      <c r="G321" s="81" t="s">
        <v>1564</v>
      </c>
      <c r="H321" s="78" t="s">
        <v>1565</v>
      </c>
      <c r="I321" s="82" t="s">
        <v>1566</v>
      </c>
      <c r="J321" s="80" t="s">
        <v>124</v>
      </c>
      <c r="K321" s="57" t="s">
        <v>1553</v>
      </c>
      <c r="L321" s="57">
        <v>2024</v>
      </c>
      <c r="M321" s="57">
        <v>2024.01</v>
      </c>
      <c r="N321" s="57">
        <v>2024.12</v>
      </c>
      <c r="O321" s="14">
        <v>68</v>
      </c>
      <c r="P321" s="83">
        <v>68</v>
      </c>
      <c r="Q321" s="81">
        <v>0</v>
      </c>
    </row>
    <row r="322" spans="1:17" ht="108" x14ac:dyDescent="0.2">
      <c r="A322" s="10">
        <v>317</v>
      </c>
      <c r="B322" s="78" t="s">
        <v>1567</v>
      </c>
      <c r="C322" s="79" t="s">
        <v>20</v>
      </c>
      <c r="D322" s="73" t="s">
        <v>1568</v>
      </c>
      <c r="E322" s="81" t="s">
        <v>1569</v>
      </c>
      <c r="F322" s="81" t="s">
        <v>57</v>
      </c>
      <c r="G322" s="81" t="s">
        <v>1570</v>
      </c>
      <c r="H322" s="78" t="s">
        <v>1571</v>
      </c>
      <c r="I322" s="82" t="s">
        <v>1566</v>
      </c>
      <c r="J322" s="80" t="s">
        <v>124</v>
      </c>
      <c r="K322" s="57" t="s">
        <v>1553</v>
      </c>
      <c r="L322" s="57">
        <v>2024</v>
      </c>
      <c r="M322" s="57">
        <v>2024.01</v>
      </c>
      <c r="N322" s="57">
        <v>2024.12</v>
      </c>
      <c r="O322" s="14">
        <v>800</v>
      </c>
      <c r="P322" s="83">
        <v>390</v>
      </c>
      <c r="Q322" s="81">
        <v>410</v>
      </c>
    </row>
    <row r="323" spans="1:17" ht="60" x14ac:dyDescent="0.2">
      <c r="A323" s="10">
        <v>318</v>
      </c>
      <c r="B323" s="78" t="s">
        <v>1572</v>
      </c>
      <c r="C323" s="79" t="s">
        <v>20</v>
      </c>
      <c r="D323" s="73" t="s">
        <v>1568</v>
      </c>
      <c r="E323" s="81" t="s">
        <v>1573</v>
      </c>
      <c r="F323" s="81" t="s">
        <v>57</v>
      </c>
      <c r="G323" s="81" t="s">
        <v>1564</v>
      </c>
      <c r="H323" s="78" t="s">
        <v>1574</v>
      </c>
      <c r="I323" s="82" t="s">
        <v>1575</v>
      </c>
      <c r="J323" s="80" t="s">
        <v>124</v>
      </c>
      <c r="K323" s="57" t="s">
        <v>1553</v>
      </c>
      <c r="L323" s="57">
        <v>2024</v>
      </c>
      <c r="M323" s="57">
        <v>2024.01</v>
      </c>
      <c r="N323" s="57">
        <v>2024.12</v>
      </c>
      <c r="O323" s="14">
        <v>300</v>
      </c>
      <c r="P323" s="83">
        <v>300</v>
      </c>
      <c r="Q323" s="81">
        <v>0</v>
      </c>
    </row>
    <row r="324" spans="1:17" ht="60" x14ac:dyDescent="0.2">
      <c r="A324" s="10">
        <v>319</v>
      </c>
      <c r="B324" s="78" t="s">
        <v>1576</v>
      </c>
      <c r="C324" s="79" t="s">
        <v>20</v>
      </c>
      <c r="D324" s="80" t="s">
        <v>1236</v>
      </c>
      <c r="E324" s="81" t="s">
        <v>1577</v>
      </c>
      <c r="F324" s="81" t="s">
        <v>57</v>
      </c>
      <c r="G324" s="81" t="s">
        <v>1578</v>
      </c>
      <c r="H324" s="78" t="s">
        <v>1579</v>
      </c>
      <c r="I324" s="82" t="s">
        <v>1556</v>
      </c>
      <c r="J324" s="80" t="s">
        <v>124</v>
      </c>
      <c r="K324" s="57" t="s">
        <v>1553</v>
      </c>
      <c r="L324" s="57">
        <v>2024</v>
      </c>
      <c r="M324" s="57">
        <v>2024.01</v>
      </c>
      <c r="N324" s="57">
        <v>2024.12</v>
      </c>
      <c r="O324" s="14">
        <v>105</v>
      </c>
      <c r="P324" s="83">
        <v>105</v>
      </c>
      <c r="Q324" s="81">
        <v>0</v>
      </c>
    </row>
    <row r="325" spans="1:17" ht="96" x14ac:dyDescent="0.2">
      <c r="A325" s="10">
        <v>320</v>
      </c>
      <c r="B325" s="78" t="s">
        <v>1580</v>
      </c>
      <c r="C325" s="79" t="s">
        <v>20</v>
      </c>
      <c r="D325" s="80" t="s">
        <v>1236</v>
      </c>
      <c r="E325" s="81" t="s">
        <v>1581</v>
      </c>
      <c r="F325" s="81" t="s">
        <v>57</v>
      </c>
      <c r="G325" s="81" t="s">
        <v>1582</v>
      </c>
      <c r="H325" s="78" t="s">
        <v>1583</v>
      </c>
      <c r="I325" s="82" t="s">
        <v>1561</v>
      </c>
      <c r="J325" s="80" t="s">
        <v>124</v>
      </c>
      <c r="K325" s="57" t="s">
        <v>1553</v>
      </c>
      <c r="L325" s="57">
        <v>2024</v>
      </c>
      <c r="M325" s="57">
        <v>2024.01</v>
      </c>
      <c r="N325" s="57">
        <v>2024.12</v>
      </c>
      <c r="O325" s="14">
        <v>24</v>
      </c>
      <c r="P325" s="83">
        <v>24</v>
      </c>
      <c r="Q325" s="81">
        <v>0</v>
      </c>
    </row>
    <row r="326" spans="1:17" ht="72" x14ac:dyDescent="0.2">
      <c r="A326" s="10">
        <v>321</v>
      </c>
      <c r="B326" s="78" t="s">
        <v>1584</v>
      </c>
      <c r="C326" s="79" t="s">
        <v>20</v>
      </c>
      <c r="D326" s="80" t="s">
        <v>1219</v>
      </c>
      <c r="E326" s="81" t="s">
        <v>1585</v>
      </c>
      <c r="F326" s="81" t="s">
        <v>57</v>
      </c>
      <c r="G326" s="81" t="s">
        <v>1586</v>
      </c>
      <c r="H326" s="78" t="s">
        <v>1587</v>
      </c>
      <c r="I326" s="82" t="s">
        <v>1588</v>
      </c>
      <c r="J326" s="80" t="s">
        <v>124</v>
      </c>
      <c r="K326" s="57" t="s">
        <v>1553</v>
      </c>
      <c r="L326" s="57">
        <v>2024</v>
      </c>
      <c r="M326" s="57">
        <v>2024.01</v>
      </c>
      <c r="N326" s="57">
        <v>2024.12</v>
      </c>
      <c r="O326" s="14">
        <v>70</v>
      </c>
      <c r="P326" s="83">
        <v>70</v>
      </c>
      <c r="Q326" s="81">
        <v>0</v>
      </c>
    </row>
    <row r="327" spans="1:17" ht="96" x14ac:dyDescent="0.2">
      <c r="A327" s="10">
        <v>322</v>
      </c>
      <c r="B327" s="71" t="s">
        <v>1589</v>
      </c>
      <c r="C327" s="79" t="s">
        <v>31</v>
      </c>
      <c r="D327" s="73" t="s">
        <v>1237</v>
      </c>
      <c r="E327" s="74" t="s">
        <v>1590</v>
      </c>
      <c r="F327" s="74" t="s">
        <v>57</v>
      </c>
      <c r="G327" s="74" t="s">
        <v>1591</v>
      </c>
      <c r="H327" s="71" t="s">
        <v>1592</v>
      </c>
      <c r="I327" s="82" t="s">
        <v>1566</v>
      </c>
      <c r="J327" s="80" t="s">
        <v>155</v>
      </c>
      <c r="K327" s="57" t="s">
        <v>1553</v>
      </c>
      <c r="L327" s="84">
        <v>2024</v>
      </c>
      <c r="M327" s="84">
        <v>2024.01</v>
      </c>
      <c r="N327" s="84">
        <v>2024.12</v>
      </c>
      <c r="O327" s="14">
        <v>82</v>
      </c>
      <c r="P327" s="77">
        <v>82</v>
      </c>
      <c r="Q327" s="74">
        <v>0</v>
      </c>
    </row>
    <row r="328" spans="1:17" ht="288" x14ac:dyDescent="0.2">
      <c r="A328" s="10">
        <v>323</v>
      </c>
      <c r="B328" s="15" t="s">
        <v>1593</v>
      </c>
      <c r="C328" s="11" t="s">
        <v>20</v>
      </c>
      <c r="D328" s="11" t="s">
        <v>39</v>
      </c>
      <c r="E328" s="15" t="s">
        <v>1594</v>
      </c>
      <c r="F328" s="15" t="s">
        <v>57</v>
      </c>
      <c r="G328" s="15" t="s">
        <v>1595</v>
      </c>
      <c r="H328" s="15" t="s">
        <v>1596</v>
      </c>
      <c r="I328" s="12" t="s">
        <v>1597</v>
      </c>
      <c r="J328" s="12" t="s">
        <v>27</v>
      </c>
      <c r="K328" s="85" t="s">
        <v>1598</v>
      </c>
      <c r="L328" s="17">
        <v>2024</v>
      </c>
      <c r="M328" s="17">
        <v>2024.01</v>
      </c>
      <c r="N328" s="17">
        <v>2024.12</v>
      </c>
      <c r="O328" s="14">
        <v>88</v>
      </c>
      <c r="P328" s="14">
        <v>44</v>
      </c>
      <c r="Q328" s="15">
        <v>44</v>
      </c>
    </row>
    <row r="329" spans="1:17" ht="252" x14ac:dyDescent="0.2">
      <c r="A329" s="10">
        <v>324</v>
      </c>
      <c r="B329" s="15" t="s">
        <v>1599</v>
      </c>
      <c r="C329" s="19" t="s">
        <v>20</v>
      </c>
      <c r="D329" s="12" t="s">
        <v>163</v>
      </c>
      <c r="E329" s="15" t="s">
        <v>1600</v>
      </c>
      <c r="F329" s="15" t="s">
        <v>57</v>
      </c>
      <c r="G329" s="15" t="s">
        <v>1601</v>
      </c>
      <c r="H329" s="15" t="s">
        <v>1602</v>
      </c>
      <c r="I329" s="12" t="s">
        <v>1603</v>
      </c>
      <c r="J329" s="12" t="s">
        <v>27</v>
      </c>
      <c r="K329" s="85" t="s">
        <v>1598</v>
      </c>
      <c r="L329" s="17">
        <v>2024</v>
      </c>
      <c r="M329" s="17">
        <v>2024.01</v>
      </c>
      <c r="N329" s="17">
        <v>2024.12</v>
      </c>
      <c r="O329" s="14">
        <v>310</v>
      </c>
      <c r="P329" s="14">
        <v>100</v>
      </c>
      <c r="Q329" s="15">
        <v>210</v>
      </c>
    </row>
    <row r="330" spans="1:17" ht="288" x14ac:dyDescent="0.2">
      <c r="A330" s="10">
        <v>325</v>
      </c>
      <c r="B330" s="22" t="s">
        <v>1604</v>
      </c>
      <c r="C330" s="43" t="s">
        <v>31</v>
      </c>
      <c r="D330" s="38" t="s">
        <v>102</v>
      </c>
      <c r="E330" s="22" t="s">
        <v>1605</v>
      </c>
      <c r="F330" s="22" t="s">
        <v>57</v>
      </c>
      <c r="G330" s="22" t="s">
        <v>1606</v>
      </c>
      <c r="H330" s="22" t="s">
        <v>1607</v>
      </c>
      <c r="I330" s="22" t="s">
        <v>1608</v>
      </c>
      <c r="J330" s="38" t="s">
        <v>108</v>
      </c>
      <c r="K330" s="40" t="s">
        <v>1609</v>
      </c>
      <c r="L330" s="40">
        <v>2024</v>
      </c>
      <c r="M330" s="40">
        <v>2024.01</v>
      </c>
      <c r="N330" s="40">
        <v>2024.12</v>
      </c>
      <c r="O330" s="14">
        <v>53</v>
      </c>
      <c r="P330" s="45">
        <v>53</v>
      </c>
      <c r="Q330" s="22">
        <v>0</v>
      </c>
    </row>
    <row r="331" spans="1:17" ht="360" x14ac:dyDescent="0.2">
      <c r="A331" s="10">
        <v>326</v>
      </c>
      <c r="B331" s="21" t="s">
        <v>1610</v>
      </c>
      <c r="C331" s="43" t="s">
        <v>31</v>
      </c>
      <c r="D331" s="38" t="s">
        <v>102</v>
      </c>
      <c r="E331" s="22" t="s">
        <v>1611</v>
      </c>
      <c r="F331" s="38" t="s">
        <v>57</v>
      </c>
      <c r="G331" s="21" t="s">
        <v>1612</v>
      </c>
      <c r="H331" s="22" t="s">
        <v>1613</v>
      </c>
      <c r="I331" s="22" t="s">
        <v>1614</v>
      </c>
      <c r="J331" s="38" t="s">
        <v>108</v>
      </c>
      <c r="K331" s="40" t="s">
        <v>1609</v>
      </c>
      <c r="L331" s="40">
        <v>2024</v>
      </c>
      <c r="M331" s="40">
        <v>2024.01</v>
      </c>
      <c r="N331" s="40">
        <v>2024.12</v>
      </c>
      <c r="O331" s="14">
        <v>150</v>
      </c>
      <c r="P331" s="21">
        <v>150</v>
      </c>
      <c r="Q331" s="22">
        <v>0</v>
      </c>
    </row>
    <row r="332" spans="1:17" ht="312" x14ac:dyDescent="0.2">
      <c r="A332" s="10">
        <v>327</v>
      </c>
      <c r="B332" s="21" t="s">
        <v>1615</v>
      </c>
      <c r="C332" s="43" t="s">
        <v>31</v>
      </c>
      <c r="D332" s="38" t="s">
        <v>102</v>
      </c>
      <c r="E332" s="22" t="s">
        <v>1616</v>
      </c>
      <c r="F332" s="38" t="s">
        <v>57</v>
      </c>
      <c r="G332" s="21" t="s">
        <v>1612</v>
      </c>
      <c r="H332" s="21" t="s">
        <v>1617</v>
      </c>
      <c r="I332" s="22" t="s">
        <v>1618</v>
      </c>
      <c r="J332" s="38" t="s">
        <v>108</v>
      </c>
      <c r="K332" s="40" t="s">
        <v>1609</v>
      </c>
      <c r="L332" s="40">
        <v>2024</v>
      </c>
      <c r="M332" s="40">
        <v>2024.01</v>
      </c>
      <c r="N332" s="40">
        <v>2024.12</v>
      </c>
      <c r="O332" s="14">
        <v>40</v>
      </c>
      <c r="P332" s="21">
        <v>40</v>
      </c>
      <c r="Q332" s="22">
        <v>0</v>
      </c>
    </row>
    <row r="333" spans="1:17" ht="288" x14ac:dyDescent="0.2">
      <c r="A333" s="10">
        <v>328</v>
      </c>
      <c r="B333" s="21" t="s">
        <v>1619</v>
      </c>
      <c r="C333" s="43" t="s">
        <v>31</v>
      </c>
      <c r="D333" s="38" t="s">
        <v>1620</v>
      </c>
      <c r="E333" s="22" t="s">
        <v>1621</v>
      </c>
      <c r="F333" s="38" t="s">
        <v>57</v>
      </c>
      <c r="G333" s="21" t="s">
        <v>1622</v>
      </c>
      <c r="H333" s="21" t="s">
        <v>1623</v>
      </c>
      <c r="I333" s="38" t="s">
        <v>1624</v>
      </c>
      <c r="J333" s="38" t="s">
        <v>108</v>
      </c>
      <c r="K333" s="40" t="s">
        <v>1609</v>
      </c>
      <c r="L333" s="40">
        <v>2024</v>
      </c>
      <c r="M333" s="40">
        <v>2024.01</v>
      </c>
      <c r="N333" s="40">
        <v>2024.12</v>
      </c>
      <c r="O333" s="14">
        <v>360</v>
      </c>
      <c r="P333" s="21">
        <v>360</v>
      </c>
      <c r="Q333" s="22">
        <v>0</v>
      </c>
    </row>
    <row r="334" spans="1:17" ht="288" x14ac:dyDescent="0.2">
      <c r="A334" s="10">
        <v>329</v>
      </c>
      <c r="B334" s="21" t="s">
        <v>1625</v>
      </c>
      <c r="C334" s="43" t="s">
        <v>31</v>
      </c>
      <c r="D334" s="38" t="s">
        <v>1620</v>
      </c>
      <c r="E334" s="22" t="s">
        <v>1626</v>
      </c>
      <c r="F334" s="38" t="s">
        <v>57</v>
      </c>
      <c r="G334" s="21" t="s">
        <v>1627</v>
      </c>
      <c r="H334" s="21" t="s">
        <v>1628</v>
      </c>
      <c r="I334" s="38" t="s">
        <v>1629</v>
      </c>
      <c r="J334" s="38" t="s">
        <v>108</v>
      </c>
      <c r="K334" s="40" t="s">
        <v>1609</v>
      </c>
      <c r="L334" s="40">
        <v>2024</v>
      </c>
      <c r="M334" s="40">
        <v>2024.01</v>
      </c>
      <c r="N334" s="40">
        <v>2024.12</v>
      </c>
      <c r="O334" s="14">
        <v>180</v>
      </c>
      <c r="P334" s="21">
        <v>180</v>
      </c>
      <c r="Q334" s="22">
        <v>0</v>
      </c>
    </row>
    <row r="335" spans="1:17" ht="312" x14ac:dyDescent="0.2">
      <c r="A335" s="10">
        <v>330</v>
      </c>
      <c r="B335" s="21" t="s">
        <v>1630</v>
      </c>
      <c r="C335" s="43" t="s">
        <v>31</v>
      </c>
      <c r="D335" s="38" t="s">
        <v>102</v>
      </c>
      <c r="E335" s="22" t="s">
        <v>1631</v>
      </c>
      <c r="F335" s="38" t="s">
        <v>57</v>
      </c>
      <c r="G335" s="22" t="s">
        <v>1632</v>
      </c>
      <c r="H335" s="21" t="s">
        <v>1633</v>
      </c>
      <c r="I335" s="38" t="s">
        <v>1634</v>
      </c>
      <c r="J335" s="38" t="s">
        <v>108</v>
      </c>
      <c r="K335" s="40" t="s">
        <v>1609</v>
      </c>
      <c r="L335" s="40">
        <v>2024</v>
      </c>
      <c r="M335" s="40">
        <v>2024.01</v>
      </c>
      <c r="N335" s="40">
        <v>2024.12</v>
      </c>
      <c r="O335" s="14">
        <v>15</v>
      </c>
      <c r="P335" s="21">
        <v>15</v>
      </c>
      <c r="Q335" s="22">
        <v>0</v>
      </c>
    </row>
    <row r="336" spans="1:17" ht="312" x14ac:dyDescent="0.2">
      <c r="A336" s="10">
        <v>331</v>
      </c>
      <c r="B336" s="21" t="s">
        <v>1635</v>
      </c>
      <c r="C336" s="43" t="s">
        <v>31</v>
      </c>
      <c r="D336" s="38" t="s">
        <v>102</v>
      </c>
      <c r="E336" s="22" t="s">
        <v>1636</v>
      </c>
      <c r="F336" s="38" t="s">
        <v>57</v>
      </c>
      <c r="G336" s="21" t="s">
        <v>1637</v>
      </c>
      <c r="H336" s="21" t="s">
        <v>1638</v>
      </c>
      <c r="I336" s="73" t="s">
        <v>1639</v>
      </c>
      <c r="J336" s="38" t="s">
        <v>108</v>
      </c>
      <c r="K336" s="40" t="s">
        <v>1609</v>
      </c>
      <c r="L336" s="40">
        <v>2024</v>
      </c>
      <c r="M336" s="40">
        <v>2024.01</v>
      </c>
      <c r="N336" s="40">
        <v>2024.12</v>
      </c>
      <c r="O336" s="14">
        <v>5</v>
      </c>
      <c r="P336" s="21">
        <v>5</v>
      </c>
      <c r="Q336" s="22">
        <v>0</v>
      </c>
    </row>
    <row r="337" spans="1:17" ht="252" x14ac:dyDescent="0.2">
      <c r="A337" s="10">
        <v>332</v>
      </c>
      <c r="B337" s="21" t="s">
        <v>1640</v>
      </c>
      <c r="C337" s="43" t="s">
        <v>31</v>
      </c>
      <c r="D337" s="38" t="s">
        <v>102</v>
      </c>
      <c r="E337" s="22" t="s">
        <v>1641</v>
      </c>
      <c r="F337" s="22" t="s">
        <v>23</v>
      </c>
      <c r="G337" s="22" t="s">
        <v>1627</v>
      </c>
      <c r="H337" s="22" t="s">
        <v>1642</v>
      </c>
      <c r="I337" s="22" t="s">
        <v>1643</v>
      </c>
      <c r="J337" s="38" t="s">
        <v>27</v>
      </c>
      <c r="K337" s="40" t="s">
        <v>1609</v>
      </c>
      <c r="L337" s="40">
        <v>2024</v>
      </c>
      <c r="M337" s="40">
        <v>2024.01</v>
      </c>
      <c r="N337" s="40">
        <v>2024.12</v>
      </c>
      <c r="O337" s="14">
        <v>55</v>
      </c>
      <c r="P337" s="21">
        <v>55</v>
      </c>
      <c r="Q337" s="22">
        <v>0</v>
      </c>
    </row>
    <row r="338" spans="1:17" ht="132" x14ac:dyDescent="0.2">
      <c r="A338" s="10">
        <v>333</v>
      </c>
      <c r="B338" s="21" t="s">
        <v>1644</v>
      </c>
      <c r="C338" s="43" t="s">
        <v>31</v>
      </c>
      <c r="D338" s="38" t="s">
        <v>102</v>
      </c>
      <c r="E338" s="22" t="s">
        <v>1645</v>
      </c>
      <c r="F338" s="40" t="s">
        <v>57</v>
      </c>
      <c r="G338" s="22" t="s">
        <v>1606</v>
      </c>
      <c r="H338" s="22" t="s">
        <v>1646</v>
      </c>
      <c r="I338" s="38" t="s">
        <v>1647</v>
      </c>
      <c r="J338" s="38" t="s">
        <v>108</v>
      </c>
      <c r="K338" s="86" t="s">
        <v>1648</v>
      </c>
      <c r="L338" s="40">
        <v>2024</v>
      </c>
      <c r="M338" s="40">
        <v>2024.01</v>
      </c>
      <c r="N338" s="40">
        <v>2024.12</v>
      </c>
      <c r="O338" s="14">
        <v>6</v>
      </c>
      <c r="P338" s="21">
        <v>6</v>
      </c>
      <c r="Q338" s="22">
        <v>0</v>
      </c>
    </row>
    <row r="339" spans="1:17" ht="360" x14ac:dyDescent="0.2">
      <c r="A339" s="10">
        <v>334</v>
      </c>
      <c r="B339" s="21" t="s">
        <v>1649</v>
      </c>
      <c r="C339" s="21" t="s">
        <v>20</v>
      </c>
      <c r="D339" s="38" t="s">
        <v>21</v>
      </c>
      <c r="E339" s="21" t="s">
        <v>1650</v>
      </c>
      <c r="F339" s="21" t="s">
        <v>57</v>
      </c>
      <c r="G339" s="21" t="s">
        <v>1632</v>
      </c>
      <c r="H339" s="87" t="s">
        <v>1651</v>
      </c>
      <c r="I339" s="21" t="s">
        <v>1652</v>
      </c>
      <c r="J339" s="38" t="s">
        <v>27</v>
      </c>
      <c r="K339" s="40" t="s">
        <v>1609</v>
      </c>
      <c r="L339" s="40">
        <v>2024</v>
      </c>
      <c r="M339" s="21">
        <v>2024.2</v>
      </c>
      <c r="N339" s="88">
        <v>2024.12</v>
      </c>
      <c r="O339" s="14">
        <v>146</v>
      </c>
      <c r="P339" s="21">
        <v>146</v>
      </c>
      <c r="Q339" s="22">
        <v>0</v>
      </c>
    </row>
    <row r="340" spans="1:17" ht="300" x14ac:dyDescent="0.2">
      <c r="A340" s="10">
        <v>335</v>
      </c>
      <c r="B340" s="21" t="s">
        <v>1653</v>
      </c>
      <c r="C340" s="44" t="s">
        <v>20</v>
      </c>
      <c r="D340" s="21" t="s">
        <v>62</v>
      </c>
      <c r="E340" s="22" t="s">
        <v>1654</v>
      </c>
      <c r="F340" s="38" t="s">
        <v>57</v>
      </c>
      <c r="G340" s="22" t="s">
        <v>1655</v>
      </c>
      <c r="H340" s="22" t="s">
        <v>1656</v>
      </c>
      <c r="I340" s="74" t="s">
        <v>1657</v>
      </c>
      <c r="J340" s="38" t="s">
        <v>27</v>
      </c>
      <c r="K340" s="40" t="s">
        <v>1609</v>
      </c>
      <c r="L340" s="40">
        <v>2024</v>
      </c>
      <c r="M340" s="21">
        <v>2024.2</v>
      </c>
      <c r="N340" s="88">
        <v>2024.12</v>
      </c>
      <c r="O340" s="14">
        <v>170</v>
      </c>
      <c r="P340" s="21">
        <v>170</v>
      </c>
      <c r="Q340" s="22">
        <v>0</v>
      </c>
    </row>
    <row r="341" spans="1:17" ht="228" x14ac:dyDescent="0.2">
      <c r="A341" s="10">
        <v>336</v>
      </c>
      <c r="B341" s="21" t="s">
        <v>1658</v>
      </c>
      <c r="C341" s="21" t="s">
        <v>31</v>
      </c>
      <c r="D341" s="21" t="s">
        <v>32</v>
      </c>
      <c r="E341" s="22" t="s">
        <v>1659</v>
      </c>
      <c r="F341" s="22" t="s">
        <v>57</v>
      </c>
      <c r="G341" s="22" t="s">
        <v>1632</v>
      </c>
      <c r="H341" s="22" t="s">
        <v>1660</v>
      </c>
      <c r="I341" s="74" t="s">
        <v>1661</v>
      </c>
      <c r="J341" s="38" t="s">
        <v>27</v>
      </c>
      <c r="K341" s="40" t="s">
        <v>1609</v>
      </c>
      <c r="L341" s="40">
        <v>2024</v>
      </c>
      <c r="M341" s="21">
        <v>2024.2</v>
      </c>
      <c r="N341" s="88">
        <v>2024.12</v>
      </c>
      <c r="O341" s="14">
        <v>300</v>
      </c>
      <c r="P341" s="21">
        <v>300</v>
      </c>
      <c r="Q341" s="22">
        <v>0</v>
      </c>
    </row>
    <row r="342" spans="1:17" ht="288" x14ac:dyDescent="0.2">
      <c r="A342" s="10">
        <v>337</v>
      </c>
      <c r="B342" s="21" t="s">
        <v>1662</v>
      </c>
      <c r="C342" s="44" t="s">
        <v>20</v>
      </c>
      <c r="D342" s="21" t="s">
        <v>62</v>
      </c>
      <c r="E342" s="22" t="s">
        <v>1663</v>
      </c>
      <c r="F342" s="38" t="s">
        <v>57</v>
      </c>
      <c r="G342" s="22" t="s">
        <v>1655</v>
      </c>
      <c r="H342" s="22" t="s">
        <v>1664</v>
      </c>
      <c r="I342" s="74" t="s">
        <v>1665</v>
      </c>
      <c r="J342" s="38" t="s">
        <v>27</v>
      </c>
      <c r="K342" s="22" t="s">
        <v>1609</v>
      </c>
      <c r="L342" s="40">
        <v>2024</v>
      </c>
      <c r="M342" s="22">
        <v>2024.2</v>
      </c>
      <c r="N342" s="22">
        <v>2024.12</v>
      </c>
      <c r="O342" s="14">
        <v>600</v>
      </c>
      <c r="P342" s="22">
        <v>300</v>
      </c>
      <c r="Q342" s="22">
        <v>300</v>
      </c>
    </row>
    <row r="343" spans="1:17" ht="336" x14ac:dyDescent="0.2">
      <c r="A343" s="10">
        <v>338</v>
      </c>
      <c r="B343" s="21" t="s">
        <v>1666</v>
      </c>
      <c r="C343" s="21" t="s">
        <v>20</v>
      </c>
      <c r="D343" s="21" t="s">
        <v>39</v>
      </c>
      <c r="E343" s="22" t="s">
        <v>1667</v>
      </c>
      <c r="F343" s="22" t="s">
        <v>57</v>
      </c>
      <c r="G343" s="22" t="s">
        <v>1632</v>
      </c>
      <c r="H343" s="22" t="s">
        <v>1668</v>
      </c>
      <c r="I343" s="74" t="s">
        <v>1669</v>
      </c>
      <c r="J343" s="38" t="s">
        <v>27</v>
      </c>
      <c r="K343" s="40" t="s">
        <v>1609</v>
      </c>
      <c r="L343" s="40">
        <v>2024</v>
      </c>
      <c r="M343" s="21">
        <v>2024.4</v>
      </c>
      <c r="N343" s="21">
        <v>2024.12</v>
      </c>
      <c r="O343" s="14">
        <v>270</v>
      </c>
      <c r="P343" s="21">
        <v>200</v>
      </c>
      <c r="Q343" s="22">
        <v>70</v>
      </c>
    </row>
    <row r="344" spans="1:17" ht="276" x14ac:dyDescent="0.2">
      <c r="A344" s="10">
        <v>339</v>
      </c>
      <c r="B344" s="21" t="s">
        <v>1670</v>
      </c>
      <c r="C344" s="43" t="s">
        <v>31</v>
      </c>
      <c r="D344" s="43" t="s">
        <v>55</v>
      </c>
      <c r="E344" s="22" t="s">
        <v>1671</v>
      </c>
      <c r="F344" s="22" t="s">
        <v>57</v>
      </c>
      <c r="G344" s="22" t="s">
        <v>1632</v>
      </c>
      <c r="H344" s="22" t="s">
        <v>1672</v>
      </c>
      <c r="I344" s="89" t="s">
        <v>1673</v>
      </c>
      <c r="J344" s="38" t="s">
        <v>27</v>
      </c>
      <c r="K344" s="40" t="s">
        <v>1609</v>
      </c>
      <c r="L344" s="40">
        <v>2024</v>
      </c>
      <c r="M344" s="40">
        <v>2024.3</v>
      </c>
      <c r="N344" s="40">
        <v>2024.12</v>
      </c>
      <c r="O344" s="14">
        <v>220</v>
      </c>
      <c r="P344" s="40">
        <v>200</v>
      </c>
      <c r="Q344" s="22">
        <v>20</v>
      </c>
    </row>
    <row r="345" spans="1:17" ht="204" x14ac:dyDescent="0.2">
      <c r="A345" s="10">
        <v>340</v>
      </c>
      <c r="B345" s="90" t="s">
        <v>1674</v>
      </c>
      <c r="C345" s="43" t="s">
        <v>20</v>
      </c>
      <c r="D345" s="21" t="s">
        <v>39</v>
      </c>
      <c r="E345" s="22" t="s">
        <v>1675</v>
      </c>
      <c r="F345" s="21" t="s">
        <v>57</v>
      </c>
      <c r="G345" s="91" t="s">
        <v>1606</v>
      </c>
      <c r="H345" s="22" t="s">
        <v>1676</v>
      </c>
      <c r="I345" s="38" t="s">
        <v>1677</v>
      </c>
      <c r="J345" s="38" t="s">
        <v>27</v>
      </c>
      <c r="K345" s="40" t="s">
        <v>1609</v>
      </c>
      <c r="L345" s="40">
        <v>2024</v>
      </c>
      <c r="M345" s="40">
        <v>2024.01</v>
      </c>
      <c r="N345" s="40">
        <v>2024.12</v>
      </c>
      <c r="O345" s="14">
        <v>16</v>
      </c>
      <c r="P345" s="21">
        <v>16</v>
      </c>
      <c r="Q345" s="22">
        <v>0</v>
      </c>
    </row>
    <row r="346" spans="1:17" ht="409.5" x14ac:dyDescent="0.2">
      <c r="A346" s="10">
        <v>341</v>
      </c>
      <c r="B346" s="92" t="s">
        <v>1678</v>
      </c>
      <c r="C346" s="93" t="s">
        <v>1679</v>
      </c>
      <c r="D346" s="94" t="s">
        <v>1680</v>
      </c>
      <c r="E346" s="92" t="s">
        <v>1681</v>
      </c>
      <c r="F346" s="92" t="s">
        <v>1682</v>
      </c>
      <c r="G346" s="92" t="s">
        <v>1683</v>
      </c>
      <c r="H346" s="95" t="s">
        <v>1684</v>
      </c>
      <c r="I346" s="96" t="s">
        <v>1685</v>
      </c>
      <c r="J346" s="97" t="s">
        <v>108</v>
      </c>
      <c r="K346" s="98" t="s">
        <v>1686</v>
      </c>
      <c r="L346" s="98">
        <v>2024</v>
      </c>
      <c r="M346" s="98">
        <v>2024.01</v>
      </c>
      <c r="N346" s="98">
        <v>2024.12</v>
      </c>
      <c r="O346" s="14">
        <v>73</v>
      </c>
      <c r="P346" s="99">
        <v>73</v>
      </c>
      <c r="Q346" s="100">
        <v>0</v>
      </c>
    </row>
    <row r="347" spans="1:17" ht="409.5" x14ac:dyDescent="0.2">
      <c r="A347" s="10">
        <v>342</v>
      </c>
      <c r="B347" s="101" t="s">
        <v>1687</v>
      </c>
      <c r="C347" s="93" t="s">
        <v>1679</v>
      </c>
      <c r="D347" s="94" t="s">
        <v>1680</v>
      </c>
      <c r="E347" s="102" t="s">
        <v>1688</v>
      </c>
      <c r="F347" s="100" t="s">
        <v>1682</v>
      </c>
      <c r="G347" s="101" t="s">
        <v>1689</v>
      </c>
      <c r="H347" s="102" t="s">
        <v>1690</v>
      </c>
      <c r="I347" s="94" t="s">
        <v>1691</v>
      </c>
      <c r="J347" s="97" t="s">
        <v>108</v>
      </c>
      <c r="K347" s="103" t="s">
        <v>1686</v>
      </c>
      <c r="L347" s="103">
        <v>2024</v>
      </c>
      <c r="M347" s="103">
        <v>2024.01</v>
      </c>
      <c r="N347" s="103">
        <v>2024.12</v>
      </c>
      <c r="O347" s="14">
        <v>500</v>
      </c>
      <c r="P347" s="104">
        <v>500</v>
      </c>
      <c r="Q347" s="100">
        <v>0</v>
      </c>
    </row>
    <row r="348" spans="1:17" ht="306" x14ac:dyDescent="0.2">
      <c r="A348" s="10">
        <v>343</v>
      </c>
      <c r="B348" s="101" t="s">
        <v>1692</v>
      </c>
      <c r="C348" s="105" t="s">
        <v>1693</v>
      </c>
      <c r="D348" s="101" t="s">
        <v>1694</v>
      </c>
      <c r="E348" s="101" t="s">
        <v>1695</v>
      </c>
      <c r="F348" s="100" t="s">
        <v>1682</v>
      </c>
      <c r="G348" s="101" t="s">
        <v>1696</v>
      </c>
      <c r="H348" s="101" t="s">
        <v>1697</v>
      </c>
      <c r="I348" s="94" t="s">
        <v>1698</v>
      </c>
      <c r="J348" s="97" t="s">
        <v>27</v>
      </c>
      <c r="K348" s="103" t="s">
        <v>1686</v>
      </c>
      <c r="L348" s="103">
        <v>2024</v>
      </c>
      <c r="M348" s="103">
        <v>2024.01</v>
      </c>
      <c r="N348" s="103">
        <v>2024.12</v>
      </c>
      <c r="O348" s="14">
        <v>260</v>
      </c>
      <c r="P348" s="106">
        <v>260</v>
      </c>
      <c r="Q348" s="100">
        <v>0</v>
      </c>
    </row>
    <row r="349" spans="1:17" ht="306" x14ac:dyDescent="0.2">
      <c r="A349" s="10">
        <v>344</v>
      </c>
      <c r="B349" s="101" t="s">
        <v>1699</v>
      </c>
      <c r="C349" s="101" t="s">
        <v>1693</v>
      </c>
      <c r="D349" s="101" t="s">
        <v>1700</v>
      </c>
      <c r="E349" s="101" t="s">
        <v>1701</v>
      </c>
      <c r="F349" s="100" t="s">
        <v>1682</v>
      </c>
      <c r="G349" s="101" t="s">
        <v>1702</v>
      </c>
      <c r="H349" s="101" t="s">
        <v>1703</v>
      </c>
      <c r="I349" s="94" t="s">
        <v>1704</v>
      </c>
      <c r="J349" s="97" t="s">
        <v>27</v>
      </c>
      <c r="K349" s="103" t="s">
        <v>1686</v>
      </c>
      <c r="L349" s="103">
        <v>2024</v>
      </c>
      <c r="M349" s="103">
        <v>2024.01</v>
      </c>
      <c r="N349" s="103">
        <v>2024.12</v>
      </c>
      <c r="O349" s="14">
        <v>50</v>
      </c>
      <c r="P349" s="101">
        <v>30</v>
      </c>
      <c r="Q349" s="100">
        <v>20</v>
      </c>
    </row>
    <row r="350" spans="1:17" ht="409.5" x14ac:dyDescent="0.2">
      <c r="A350" s="10">
        <v>345</v>
      </c>
      <c r="B350" s="101" t="s">
        <v>1705</v>
      </c>
      <c r="C350" s="101" t="s">
        <v>1693</v>
      </c>
      <c r="D350" s="101" t="s">
        <v>1706</v>
      </c>
      <c r="E350" s="101" t="s">
        <v>1707</v>
      </c>
      <c r="F350" s="100" t="s">
        <v>1682</v>
      </c>
      <c r="G350" s="101" t="s">
        <v>1708</v>
      </c>
      <c r="H350" s="101" t="s">
        <v>1709</v>
      </c>
      <c r="I350" s="94" t="s">
        <v>1710</v>
      </c>
      <c r="J350" s="97" t="s">
        <v>27</v>
      </c>
      <c r="K350" s="103" t="s">
        <v>1686</v>
      </c>
      <c r="L350" s="103">
        <v>2024</v>
      </c>
      <c r="M350" s="103">
        <v>2024.01</v>
      </c>
      <c r="N350" s="103">
        <v>2024.12</v>
      </c>
      <c r="O350" s="14">
        <v>66</v>
      </c>
      <c r="P350" s="106">
        <v>66</v>
      </c>
      <c r="Q350" s="100">
        <v>0</v>
      </c>
    </row>
    <row r="351" spans="1:17" ht="357" x14ac:dyDescent="0.2">
      <c r="A351" s="10">
        <v>346</v>
      </c>
      <c r="B351" s="101" t="s">
        <v>1711</v>
      </c>
      <c r="C351" s="101" t="s">
        <v>1693</v>
      </c>
      <c r="D351" s="101" t="s">
        <v>1694</v>
      </c>
      <c r="E351" s="101" t="s">
        <v>1712</v>
      </c>
      <c r="F351" s="100" t="s">
        <v>1682</v>
      </c>
      <c r="G351" s="101" t="s">
        <v>1708</v>
      </c>
      <c r="H351" s="102" t="s">
        <v>1713</v>
      </c>
      <c r="I351" s="94" t="s">
        <v>1714</v>
      </c>
      <c r="J351" s="97" t="s">
        <v>27</v>
      </c>
      <c r="K351" s="103" t="s">
        <v>1686</v>
      </c>
      <c r="L351" s="103">
        <v>2024</v>
      </c>
      <c r="M351" s="103">
        <v>2024.01</v>
      </c>
      <c r="N351" s="103">
        <v>2024.12</v>
      </c>
      <c r="O351" s="14">
        <v>68.5</v>
      </c>
      <c r="P351" s="107">
        <v>48.5</v>
      </c>
      <c r="Q351" s="100">
        <v>20</v>
      </c>
    </row>
    <row r="352" spans="1:17" ht="409.5" x14ac:dyDescent="0.2">
      <c r="A352" s="10">
        <v>347</v>
      </c>
      <c r="B352" s="101" t="s">
        <v>1715</v>
      </c>
      <c r="C352" s="101" t="s">
        <v>1693</v>
      </c>
      <c r="D352" s="101" t="s">
        <v>1694</v>
      </c>
      <c r="E352" s="101" t="s">
        <v>1716</v>
      </c>
      <c r="F352" s="100" t="s">
        <v>1682</v>
      </c>
      <c r="G352" s="101" t="s">
        <v>1696</v>
      </c>
      <c r="H352" s="101" t="s">
        <v>1717</v>
      </c>
      <c r="I352" s="94" t="s">
        <v>1718</v>
      </c>
      <c r="J352" s="97" t="s">
        <v>27</v>
      </c>
      <c r="K352" s="103" t="s">
        <v>1686</v>
      </c>
      <c r="L352" s="103">
        <v>2024</v>
      </c>
      <c r="M352" s="103">
        <v>2024.01</v>
      </c>
      <c r="N352" s="103">
        <v>2024.12</v>
      </c>
      <c r="O352" s="14">
        <v>230</v>
      </c>
      <c r="P352" s="108">
        <v>140</v>
      </c>
      <c r="Q352" s="100">
        <v>90</v>
      </c>
    </row>
    <row r="353" spans="1:17" ht="369.75" x14ac:dyDescent="0.2">
      <c r="A353" s="10">
        <v>348</v>
      </c>
      <c r="B353" s="101" t="s">
        <v>1719</v>
      </c>
      <c r="C353" s="101" t="s">
        <v>1693</v>
      </c>
      <c r="D353" s="101" t="s">
        <v>1720</v>
      </c>
      <c r="E353" s="101" t="s">
        <v>1721</v>
      </c>
      <c r="F353" s="100" t="s">
        <v>1682</v>
      </c>
      <c r="G353" s="101" t="s">
        <v>1696</v>
      </c>
      <c r="H353" s="101" t="s">
        <v>1722</v>
      </c>
      <c r="I353" s="94" t="s">
        <v>1723</v>
      </c>
      <c r="J353" s="97" t="s">
        <v>27</v>
      </c>
      <c r="K353" s="103" t="s">
        <v>1686</v>
      </c>
      <c r="L353" s="103">
        <v>2024</v>
      </c>
      <c r="M353" s="103">
        <v>2024.01</v>
      </c>
      <c r="N353" s="103">
        <v>2024.12</v>
      </c>
      <c r="O353" s="14">
        <v>50</v>
      </c>
      <c r="P353" s="108">
        <v>35</v>
      </c>
      <c r="Q353" s="109">
        <v>15</v>
      </c>
    </row>
    <row r="354" spans="1:17" ht="408" x14ac:dyDescent="0.2">
      <c r="A354" s="10">
        <v>349</v>
      </c>
      <c r="B354" s="101" t="s">
        <v>1724</v>
      </c>
      <c r="C354" s="105" t="s">
        <v>1693</v>
      </c>
      <c r="D354" s="101" t="s">
        <v>1694</v>
      </c>
      <c r="E354" s="101" t="s">
        <v>1725</v>
      </c>
      <c r="F354" s="100" t="s">
        <v>1682</v>
      </c>
      <c r="G354" s="101" t="s">
        <v>1696</v>
      </c>
      <c r="H354" s="101" t="s">
        <v>1726</v>
      </c>
      <c r="I354" s="94" t="s">
        <v>1727</v>
      </c>
      <c r="J354" s="97" t="s">
        <v>27</v>
      </c>
      <c r="K354" s="103" t="s">
        <v>1686</v>
      </c>
      <c r="L354" s="103">
        <v>2024</v>
      </c>
      <c r="M354" s="103">
        <v>2024.01</v>
      </c>
      <c r="N354" s="103">
        <v>2024.12</v>
      </c>
      <c r="O354" s="14">
        <v>60</v>
      </c>
      <c r="P354" s="101">
        <v>30</v>
      </c>
      <c r="Q354" s="100">
        <v>30</v>
      </c>
    </row>
    <row r="355" spans="1:17" ht="63.75" x14ac:dyDescent="0.2">
      <c r="A355" s="10">
        <v>350</v>
      </c>
      <c r="B355" s="110" t="s">
        <v>1728</v>
      </c>
      <c r="C355" s="111" t="s">
        <v>1693</v>
      </c>
      <c r="D355" s="112" t="s">
        <v>1729</v>
      </c>
      <c r="E355" s="110" t="s">
        <v>1730</v>
      </c>
      <c r="F355" s="110" t="s">
        <v>1682</v>
      </c>
      <c r="G355" s="110" t="s">
        <v>1731</v>
      </c>
      <c r="H355" s="110" t="s">
        <v>1732</v>
      </c>
      <c r="I355" s="113" t="s">
        <v>1733</v>
      </c>
      <c r="J355" s="114" t="s">
        <v>27</v>
      </c>
      <c r="K355" s="115" t="s">
        <v>1734</v>
      </c>
      <c r="L355" s="115">
        <v>2024</v>
      </c>
      <c r="M355" s="115">
        <v>2024.01</v>
      </c>
      <c r="N355" s="115">
        <v>2024.12</v>
      </c>
      <c r="O355" s="14">
        <v>1000</v>
      </c>
      <c r="P355" s="116">
        <v>1000</v>
      </c>
      <c r="Q355" s="110">
        <v>0</v>
      </c>
    </row>
    <row r="356" spans="1:17" ht="89.25" x14ac:dyDescent="0.2">
      <c r="A356" s="10">
        <v>351</v>
      </c>
      <c r="B356" s="117" t="s">
        <v>1735</v>
      </c>
      <c r="C356" s="117" t="s">
        <v>1736</v>
      </c>
      <c r="D356" s="117" t="s">
        <v>1737</v>
      </c>
      <c r="E356" s="118" t="s">
        <v>1738</v>
      </c>
      <c r="F356" s="118" t="s">
        <v>1682</v>
      </c>
      <c r="G356" s="118" t="s">
        <v>1731</v>
      </c>
      <c r="H356" s="118" t="s">
        <v>1739</v>
      </c>
      <c r="I356" s="118" t="s">
        <v>1740</v>
      </c>
      <c r="J356" s="114" t="s">
        <v>677</v>
      </c>
      <c r="K356" s="118" t="s">
        <v>1741</v>
      </c>
      <c r="L356" s="115">
        <v>2024</v>
      </c>
      <c r="M356" s="115">
        <v>2024.01</v>
      </c>
      <c r="N356" s="115">
        <v>2024.12</v>
      </c>
      <c r="O356" s="14">
        <v>5608.68</v>
      </c>
      <c r="P356" s="117">
        <v>5608.68</v>
      </c>
      <c r="Q356" s="117">
        <v>0</v>
      </c>
    </row>
    <row r="357" spans="1:17" ht="76.5" x14ac:dyDescent="0.2">
      <c r="A357" s="10">
        <v>352</v>
      </c>
      <c r="B357" s="110" t="s">
        <v>1742</v>
      </c>
      <c r="C357" s="111" t="s">
        <v>1743</v>
      </c>
      <c r="D357" s="112" t="s">
        <v>1743</v>
      </c>
      <c r="E357" s="110" t="s">
        <v>1744</v>
      </c>
      <c r="F357" s="110" t="s">
        <v>1682</v>
      </c>
      <c r="G357" s="110" t="s">
        <v>1731</v>
      </c>
      <c r="H357" s="110" t="s">
        <v>1745</v>
      </c>
      <c r="I357" s="112" t="s">
        <v>1746</v>
      </c>
      <c r="J357" s="115" t="s">
        <v>1747</v>
      </c>
      <c r="K357" s="115" t="s">
        <v>1748</v>
      </c>
      <c r="L357" s="115">
        <v>2024</v>
      </c>
      <c r="M357" s="115">
        <v>2024.01</v>
      </c>
      <c r="N357" s="115">
        <v>2024.12</v>
      </c>
      <c r="O357" s="14">
        <v>210</v>
      </c>
      <c r="P357" s="116">
        <v>210</v>
      </c>
      <c r="Q357" s="110">
        <v>0</v>
      </c>
    </row>
    <row r="358" spans="1:17" ht="63.75" x14ac:dyDescent="0.2">
      <c r="A358" s="10">
        <v>353</v>
      </c>
      <c r="B358" s="110" t="s">
        <v>1749</v>
      </c>
      <c r="C358" s="111" t="s">
        <v>1750</v>
      </c>
      <c r="D358" s="112" t="s">
        <v>1751</v>
      </c>
      <c r="E358" s="110" t="s">
        <v>1752</v>
      </c>
      <c r="F358" s="110" t="s">
        <v>1682</v>
      </c>
      <c r="G358" s="110" t="s">
        <v>1731</v>
      </c>
      <c r="H358" s="110" t="s">
        <v>1753</v>
      </c>
      <c r="I358" s="112" t="s">
        <v>1754</v>
      </c>
      <c r="J358" s="115" t="s">
        <v>1747</v>
      </c>
      <c r="K358" s="115" t="s">
        <v>1748</v>
      </c>
      <c r="L358" s="115">
        <v>2024</v>
      </c>
      <c r="M358" s="115">
        <v>2024.01</v>
      </c>
      <c r="N358" s="115">
        <v>2024.12</v>
      </c>
      <c r="O358" s="14">
        <v>495</v>
      </c>
      <c r="P358" s="116">
        <v>495</v>
      </c>
      <c r="Q358" s="110">
        <v>0</v>
      </c>
    </row>
    <row r="359" spans="1:17" ht="89.25" x14ac:dyDescent="0.2">
      <c r="A359" s="10">
        <v>354</v>
      </c>
      <c r="B359" s="110" t="s">
        <v>1755</v>
      </c>
      <c r="C359" s="111" t="s">
        <v>1756</v>
      </c>
      <c r="D359" s="112" t="s">
        <v>1757</v>
      </c>
      <c r="E359" s="110" t="s">
        <v>1758</v>
      </c>
      <c r="F359" s="110" t="s">
        <v>1682</v>
      </c>
      <c r="G359" s="110" t="s">
        <v>1731</v>
      </c>
      <c r="H359" s="110" t="s">
        <v>1759</v>
      </c>
      <c r="I359" s="112" t="s">
        <v>1760</v>
      </c>
      <c r="J359" s="112" t="s">
        <v>1761</v>
      </c>
      <c r="K359" s="112" t="s">
        <v>1761</v>
      </c>
      <c r="L359" s="115">
        <v>2024</v>
      </c>
      <c r="M359" s="115">
        <v>2024.01</v>
      </c>
      <c r="N359" s="115">
        <v>2024.12</v>
      </c>
      <c r="O359" s="14">
        <v>1600</v>
      </c>
      <c r="P359" s="116">
        <v>1600</v>
      </c>
      <c r="Q359" s="110">
        <v>0</v>
      </c>
    </row>
    <row r="360" spans="1:17" ht="76.5" x14ac:dyDescent="0.2">
      <c r="A360" s="10">
        <v>355</v>
      </c>
      <c r="B360" s="119" t="s">
        <v>1762</v>
      </c>
      <c r="C360" s="110" t="s">
        <v>1763</v>
      </c>
      <c r="D360" s="119" t="s">
        <v>1764</v>
      </c>
      <c r="E360" s="119" t="s">
        <v>1765</v>
      </c>
      <c r="F360" s="119" t="s">
        <v>1682</v>
      </c>
      <c r="G360" s="119" t="s">
        <v>1731</v>
      </c>
      <c r="H360" s="119" t="s">
        <v>1766</v>
      </c>
      <c r="I360" s="119" t="s">
        <v>1767</v>
      </c>
      <c r="J360" s="112" t="s">
        <v>1761</v>
      </c>
      <c r="K360" s="119" t="s">
        <v>1768</v>
      </c>
      <c r="L360" s="115">
        <v>2024</v>
      </c>
      <c r="M360" s="115">
        <v>2024.01</v>
      </c>
      <c r="N360" s="115">
        <v>2024.12</v>
      </c>
      <c r="O360" s="14">
        <v>800</v>
      </c>
      <c r="P360" s="119">
        <v>800</v>
      </c>
      <c r="Q360" s="119">
        <v>0</v>
      </c>
    </row>
    <row r="361" spans="1:17" ht="89.25" x14ac:dyDescent="0.2">
      <c r="A361" s="10">
        <v>356</v>
      </c>
      <c r="B361" s="118" t="s">
        <v>1769</v>
      </c>
      <c r="C361" s="110" t="s">
        <v>1750</v>
      </c>
      <c r="D361" s="118" t="s">
        <v>1770</v>
      </c>
      <c r="E361" s="118" t="s">
        <v>1771</v>
      </c>
      <c r="F361" s="118" t="s">
        <v>1682</v>
      </c>
      <c r="G361" s="118" t="s">
        <v>1731</v>
      </c>
      <c r="H361" s="118" t="s">
        <v>1771</v>
      </c>
      <c r="I361" s="118" t="s">
        <v>1772</v>
      </c>
      <c r="J361" s="115" t="s">
        <v>1747</v>
      </c>
      <c r="K361" s="118" t="s">
        <v>1748</v>
      </c>
      <c r="L361" s="115">
        <v>2024</v>
      </c>
      <c r="M361" s="115">
        <v>2024.01</v>
      </c>
      <c r="N361" s="115">
        <v>2024.12</v>
      </c>
      <c r="O361" s="14">
        <v>500</v>
      </c>
      <c r="P361" s="118">
        <v>500</v>
      </c>
      <c r="Q361" s="110">
        <v>0</v>
      </c>
    </row>
    <row r="362" spans="1:17" ht="255" x14ac:dyDescent="0.2">
      <c r="A362" s="10">
        <v>357</v>
      </c>
      <c r="B362" s="120" t="s">
        <v>1773</v>
      </c>
      <c r="C362" s="120" t="s">
        <v>20</v>
      </c>
      <c r="D362" s="120" t="s">
        <v>163</v>
      </c>
      <c r="E362" s="120" t="s">
        <v>1774</v>
      </c>
      <c r="F362" s="120" t="s">
        <v>57</v>
      </c>
      <c r="G362" s="120" t="s">
        <v>813</v>
      </c>
      <c r="H362" s="120" t="s">
        <v>1775</v>
      </c>
      <c r="I362" s="121" t="s">
        <v>1776</v>
      </c>
      <c r="J362" s="122" t="s">
        <v>27</v>
      </c>
      <c r="K362" s="120" t="s">
        <v>814</v>
      </c>
      <c r="L362" s="121">
        <v>2024</v>
      </c>
      <c r="M362" s="121">
        <v>2024.1</v>
      </c>
      <c r="N362" s="121">
        <v>2024.12</v>
      </c>
      <c r="O362" s="14">
        <v>600</v>
      </c>
      <c r="P362" s="121">
        <v>300</v>
      </c>
      <c r="Q362" s="123">
        <v>300</v>
      </c>
    </row>
    <row r="363" spans="1:17" ht="216.75" x14ac:dyDescent="0.2">
      <c r="A363" s="10">
        <v>358</v>
      </c>
      <c r="B363" s="120" t="s">
        <v>1777</v>
      </c>
      <c r="C363" s="120" t="s">
        <v>20</v>
      </c>
      <c r="D363" s="120" t="s">
        <v>39</v>
      </c>
      <c r="E363" s="124" t="s">
        <v>1778</v>
      </c>
      <c r="F363" s="120" t="s">
        <v>57</v>
      </c>
      <c r="G363" s="124" t="s">
        <v>1779</v>
      </c>
      <c r="H363" s="120" t="s">
        <v>1780</v>
      </c>
      <c r="I363" s="120" t="s">
        <v>1781</v>
      </c>
      <c r="J363" s="122" t="s">
        <v>27</v>
      </c>
      <c r="K363" s="120" t="s">
        <v>814</v>
      </c>
      <c r="L363" s="121">
        <v>2024</v>
      </c>
      <c r="M363" s="121">
        <v>2024.1</v>
      </c>
      <c r="N363" s="121">
        <v>2024.12</v>
      </c>
      <c r="O363" s="14">
        <v>28</v>
      </c>
      <c r="P363" s="125">
        <v>28</v>
      </c>
      <c r="Q363" s="123">
        <v>0</v>
      </c>
    </row>
    <row r="364" spans="1:17" ht="216.75" x14ac:dyDescent="0.2">
      <c r="A364" s="10">
        <v>359</v>
      </c>
      <c r="B364" s="120" t="s">
        <v>1782</v>
      </c>
      <c r="C364" s="120" t="s">
        <v>20</v>
      </c>
      <c r="D364" s="120" t="s">
        <v>39</v>
      </c>
      <c r="E364" s="124" t="s">
        <v>1783</v>
      </c>
      <c r="F364" s="120" t="s">
        <v>57</v>
      </c>
      <c r="G364" s="124" t="s">
        <v>1784</v>
      </c>
      <c r="H364" s="120" t="s">
        <v>1785</v>
      </c>
      <c r="I364" s="120" t="s">
        <v>1786</v>
      </c>
      <c r="J364" s="122" t="s">
        <v>27</v>
      </c>
      <c r="K364" s="120" t="s">
        <v>814</v>
      </c>
      <c r="L364" s="121">
        <v>2024</v>
      </c>
      <c r="M364" s="121">
        <v>2024.1</v>
      </c>
      <c r="N364" s="121">
        <v>2024.12</v>
      </c>
      <c r="O364" s="14">
        <v>22</v>
      </c>
      <c r="P364" s="125">
        <v>22</v>
      </c>
      <c r="Q364" s="123">
        <v>0</v>
      </c>
    </row>
    <row r="365" spans="1:17" ht="216.75" x14ac:dyDescent="0.2">
      <c r="A365" s="10">
        <v>360</v>
      </c>
      <c r="B365" s="120" t="s">
        <v>1787</v>
      </c>
      <c r="C365" s="120" t="s">
        <v>20</v>
      </c>
      <c r="D365" s="120" t="s">
        <v>21</v>
      </c>
      <c r="E365" s="124" t="s">
        <v>1788</v>
      </c>
      <c r="F365" s="120" t="s">
        <v>57</v>
      </c>
      <c r="G365" s="124" t="s">
        <v>805</v>
      </c>
      <c r="H365" s="124" t="s">
        <v>1789</v>
      </c>
      <c r="I365" s="120" t="s">
        <v>1790</v>
      </c>
      <c r="J365" s="122" t="s">
        <v>27</v>
      </c>
      <c r="K365" s="120" t="s">
        <v>814</v>
      </c>
      <c r="L365" s="121">
        <v>2024</v>
      </c>
      <c r="M365" s="121">
        <v>2024.1</v>
      </c>
      <c r="N365" s="121">
        <v>2024.12</v>
      </c>
      <c r="O365" s="14">
        <v>40.9</v>
      </c>
      <c r="P365" s="125">
        <v>40.9</v>
      </c>
      <c r="Q365" s="123">
        <v>0</v>
      </c>
    </row>
    <row r="366" spans="1:17" ht="204" x14ac:dyDescent="0.2">
      <c r="A366" s="10">
        <v>361</v>
      </c>
      <c r="B366" s="120" t="s">
        <v>1791</v>
      </c>
      <c r="C366" s="120" t="s">
        <v>20</v>
      </c>
      <c r="D366" s="120" t="s">
        <v>21</v>
      </c>
      <c r="E366" s="120" t="s">
        <v>1792</v>
      </c>
      <c r="F366" s="120" t="s">
        <v>57</v>
      </c>
      <c r="G366" s="120" t="s">
        <v>1793</v>
      </c>
      <c r="H366" s="120" t="s">
        <v>1794</v>
      </c>
      <c r="I366" s="120" t="s">
        <v>1795</v>
      </c>
      <c r="J366" s="122" t="s">
        <v>27</v>
      </c>
      <c r="K366" s="120" t="s">
        <v>814</v>
      </c>
      <c r="L366" s="121">
        <v>2024</v>
      </c>
      <c r="M366" s="121">
        <v>2024.1</v>
      </c>
      <c r="N366" s="121">
        <v>2024.12</v>
      </c>
      <c r="O366" s="14">
        <v>14</v>
      </c>
      <c r="P366" s="121">
        <v>14</v>
      </c>
      <c r="Q366" s="123">
        <v>0</v>
      </c>
    </row>
    <row r="367" spans="1:17" ht="204" x14ac:dyDescent="0.2">
      <c r="A367" s="10">
        <v>362</v>
      </c>
      <c r="B367" s="120" t="s">
        <v>1796</v>
      </c>
      <c r="C367" s="120" t="s">
        <v>20</v>
      </c>
      <c r="D367" s="120" t="s">
        <v>21</v>
      </c>
      <c r="E367" s="120" t="s">
        <v>1797</v>
      </c>
      <c r="F367" s="120" t="s">
        <v>57</v>
      </c>
      <c r="G367" s="120" t="s">
        <v>1793</v>
      </c>
      <c r="H367" s="120" t="s">
        <v>1798</v>
      </c>
      <c r="I367" s="120" t="s">
        <v>1795</v>
      </c>
      <c r="J367" s="122" t="s">
        <v>27</v>
      </c>
      <c r="K367" s="120" t="s">
        <v>814</v>
      </c>
      <c r="L367" s="121">
        <v>2024</v>
      </c>
      <c r="M367" s="121">
        <v>2024.1</v>
      </c>
      <c r="N367" s="121">
        <v>2024.12</v>
      </c>
      <c r="O367" s="14">
        <v>11.2</v>
      </c>
      <c r="P367" s="121">
        <v>11.2</v>
      </c>
      <c r="Q367" s="123">
        <v>0</v>
      </c>
    </row>
    <row r="368" spans="1:17" ht="242.25" x14ac:dyDescent="0.2">
      <c r="A368" s="10">
        <v>363</v>
      </c>
      <c r="B368" s="120" t="s">
        <v>1799</v>
      </c>
      <c r="C368" s="120" t="s">
        <v>20</v>
      </c>
      <c r="D368" s="120" t="s">
        <v>39</v>
      </c>
      <c r="E368" s="121" t="s">
        <v>1800</v>
      </c>
      <c r="F368" s="120" t="s">
        <v>57</v>
      </c>
      <c r="G368" s="120" t="s">
        <v>1801</v>
      </c>
      <c r="H368" s="120" t="s">
        <v>1802</v>
      </c>
      <c r="I368" s="120" t="s">
        <v>1803</v>
      </c>
      <c r="J368" s="122" t="s">
        <v>27</v>
      </c>
      <c r="K368" s="120" t="s">
        <v>814</v>
      </c>
      <c r="L368" s="121">
        <v>2024</v>
      </c>
      <c r="M368" s="121">
        <v>2024.1</v>
      </c>
      <c r="N368" s="121">
        <v>2024.12</v>
      </c>
      <c r="O368" s="14">
        <v>40.700000000000003</v>
      </c>
      <c r="P368" s="125">
        <v>40.700000000000003</v>
      </c>
      <c r="Q368" s="123">
        <v>0</v>
      </c>
    </row>
    <row r="369" spans="1:17" ht="216.75" x14ac:dyDescent="0.2">
      <c r="A369" s="10">
        <v>364</v>
      </c>
      <c r="B369" s="120" t="s">
        <v>1804</v>
      </c>
      <c r="C369" s="120" t="s">
        <v>20</v>
      </c>
      <c r="D369" s="120" t="s">
        <v>62</v>
      </c>
      <c r="E369" s="121" t="s">
        <v>1805</v>
      </c>
      <c r="F369" s="120" t="s">
        <v>57</v>
      </c>
      <c r="G369" s="120" t="s">
        <v>1806</v>
      </c>
      <c r="H369" s="120" t="s">
        <v>1807</v>
      </c>
      <c r="I369" s="120" t="s">
        <v>1808</v>
      </c>
      <c r="J369" s="122" t="s">
        <v>27</v>
      </c>
      <c r="K369" s="120" t="s">
        <v>814</v>
      </c>
      <c r="L369" s="121">
        <v>2024</v>
      </c>
      <c r="M369" s="121">
        <v>2024.1</v>
      </c>
      <c r="N369" s="121">
        <v>2024.12</v>
      </c>
      <c r="O369" s="14">
        <v>90</v>
      </c>
      <c r="P369" s="121">
        <v>90</v>
      </c>
      <c r="Q369" s="123">
        <v>0</v>
      </c>
    </row>
    <row r="370" spans="1:17" ht="216.75" x14ac:dyDescent="0.2">
      <c r="A370" s="10">
        <v>365</v>
      </c>
      <c r="B370" s="120" t="s">
        <v>1809</v>
      </c>
      <c r="C370" s="120" t="s">
        <v>20</v>
      </c>
      <c r="D370" s="120" t="s">
        <v>21</v>
      </c>
      <c r="E370" s="120" t="s">
        <v>1810</v>
      </c>
      <c r="F370" s="120" t="s">
        <v>57</v>
      </c>
      <c r="G370" s="120" t="s">
        <v>1811</v>
      </c>
      <c r="H370" s="120" t="s">
        <v>1812</v>
      </c>
      <c r="I370" s="120" t="s">
        <v>1813</v>
      </c>
      <c r="J370" s="122" t="s">
        <v>27</v>
      </c>
      <c r="K370" s="120" t="s">
        <v>814</v>
      </c>
      <c r="L370" s="121">
        <v>2024</v>
      </c>
      <c r="M370" s="121">
        <v>2024.1</v>
      </c>
      <c r="N370" s="121">
        <v>2024.12</v>
      </c>
      <c r="O370" s="14">
        <v>17.5</v>
      </c>
      <c r="P370" s="125">
        <v>17.5</v>
      </c>
      <c r="Q370" s="123">
        <v>0</v>
      </c>
    </row>
    <row r="371" spans="1:17" ht="191.25" x14ac:dyDescent="0.2">
      <c r="A371" s="10">
        <v>366</v>
      </c>
      <c r="B371" s="126" t="s">
        <v>1814</v>
      </c>
      <c r="C371" s="127" t="s">
        <v>20</v>
      </c>
      <c r="D371" s="128" t="s">
        <v>1508</v>
      </c>
      <c r="E371" s="126" t="s">
        <v>1815</v>
      </c>
      <c r="F371" s="126" t="s">
        <v>57</v>
      </c>
      <c r="G371" s="126" t="s">
        <v>1816</v>
      </c>
      <c r="H371" s="126" t="s">
        <v>1817</v>
      </c>
      <c r="I371" s="129" t="s">
        <v>1818</v>
      </c>
      <c r="J371" s="128" t="s">
        <v>27</v>
      </c>
      <c r="K371" s="130" t="s">
        <v>1509</v>
      </c>
      <c r="L371" s="131">
        <v>2024</v>
      </c>
      <c r="M371" s="131">
        <v>2024.01</v>
      </c>
      <c r="N371" s="131">
        <v>2024.12</v>
      </c>
      <c r="O371" s="14">
        <v>80</v>
      </c>
      <c r="P371" s="132">
        <v>80</v>
      </c>
      <c r="Q371" s="133">
        <v>0</v>
      </c>
    </row>
    <row r="372" spans="1:17" ht="236.25" x14ac:dyDescent="0.2">
      <c r="A372" s="10">
        <v>367</v>
      </c>
      <c r="B372" s="129" t="s">
        <v>1819</v>
      </c>
      <c r="C372" s="129" t="s">
        <v>31</v>
      </c>
      <c r="D372" s="129" t="s">
        <v>102</v>
      </c>
      <c r="E372" s="129" t="s">
        <v>1820</v>
      </c>
      <c r="F372" s="129" t="s">
        <v>920</v>
      </c>
      <c r="G372" s="129" t="s">
        <v>1821</v>
      </c>
      <c r="H372" s="129" t="s">
        <v>1822</v>
      </c>
      <c r="I372" s="129" t="s">
        <v>1823</v>
      </c>
      <c r="J372" s="128" t="s">
        <v>108</v>
      </c>
      <c r="K372" s="134" t="s">
        <v>1509</v>
      </c>
      <c r="L372" s="135">
        <v>2024</v>
      </c>
      <c r="M372" s="135">
        <v>2024.1</v>
      </c>
      <c r="N372" s="136">
        <v>2024.1</v>
      </c>
      <c r="O372" s="14">
        <v>16</v>
      </c>
      <c r="P372" s="135">
        <v>16</v>
      </c>
      <c r="Q372" s="133">
        <v>0</v>
      </c>
    </row>
    <row r="373" spans="1:17" ht="270" x14ac:dyDescent="0.2">
      <c r="A373" s="10">
        <v>368</v>
      </c>
      <c r="B373" s="129" t="s">
        <v>1824</v>
      </c>
      <c r="C373" s="137" t="s">
        <v>31</v>
      </c>
      <c r="D373" s="129" t="s">
        <v>55</v>
      </c>
      <c r="E373" s="137" t="s">
        <v>1825</v>
      </c>
      <c r="F373" s="129" t="s">
        <v>57</v>
      </c>
      <c r="G373" s="137" t="s">
        <v>1826</v>
      </c>
      <c r="H373" s="137" t="s">
        <v>1827</v>
      </c>
      <c r="I373" s="129" t="s">
        <v>1828</v>
      </c>
      <c r="J373" s="128" t="s">
        <v>27</v>
      </c>
      <c r="K373" s="134" t="s">
        <v>1509</v>
      </c>
      <c r="L373" s="135">
        <v>2024</v>
      </c>
      <c r="M373" s="135">
        <v>2024.2</v>
      </c>
      <c r="N373" s="136">
        <v>2024.1</v>
      </c>
      <c r="O373" s="14">
        <v>120</v>
      </c>
      <c r="P373" s="138">
        <v>120</v>
      </c>
      <c r="Q373" s="133">
        <v>0</v>
      </c>
    </row>
    <row r="374" spans="1:17" ht="270" x14ac:dyDescent="0.2">
      <c r="A374" s="10">
        <v>369</v>
      </c>
      <c r="B374" s="129" t="s">
        <v>1829</v>
      </c>
      <c r="C374" s="137" t="s">
        <v>31</v>
      </c>
      <c r="D374" s="129" t="s">
        <v>55</v>
      </c>
      <c r="E374" s="137" t="s">
        <v>1830</v>
      </c>
      <c r="F374" s="129" t="s">
        <v>57</v>
      </c>
      <c r="G374" s="129" t="s">
        <v>1831</v>
      </c>
      <c r="H374" s="137" t="s">
        <v>1832</v>
      </c>
      <c r="I374" s="129" t="s">
        <v>1833</v>
      </c>
      <c r="J374" s="128" t="s">
        <v>27</v>
      </c>
      <c r="K374" s="134" t="s">
        <v>1509</v>
      </c>
      <c r="L374" s="138">
        <v>2024</v>
      </c>
      <c r="M374" s="138">
        <v>2024.2</v>
      </c>
      <c r="N374" s="136">
        <v>2024.1</v>
      </c>
      <c r="O374" s="14">
        <v>60</v>
      </c>
      <c r="P374" s="138">
        <v>60</v>
      </c>
      <c r="Q374" s="133">
        <v>0</v>
      </c>
    </row>
    <row r="375" spans="1:17" ht="180" x14ac:dyDescent="0.2">
      <c r="A375" s="10">
        <v>370</v>
      </c>
      <c r="B375" s="129" t="s">
        <v>1834</v>
      </c>
      <c r="C375" s="137" t="s">
        <v>20</v>
      </c>
      <c r="D375" s="128" t="s">
        <v>21</v>
      </c>
      <c r="E375" s="139" t="s">
        <v>1835</v>
      </c>
      <c r="F375" s="129" t="s">
        <v>57</v>
      </c>
      <c r="G375" s="137" t="s">
        <v>1826</v>
      </c>
      <c r="H375" s="137" t="s">
        <v>1836</v>
      </c>
      <c r="I375" s="129" t="s">
        <v>1837</v>
      </c>
      <c r="J375" s="128" t="s">
        <v>27</v>
      </c>
      <c r="K375" s="134" t="s">
        <v>1509</v>
      </c>
      <c r="L375" s="135">
        <v>2024</v>
      </c>
      <c r="M375" s="138">
        <v>2024.2</v>
      </c>
      <c r="N375" s="136">
        <v>2024.1</v>
      </c>
      <c r="O375" s="14">
        <v>35</v>
      </c>
      <c r="P375" s="138">
        <v>35</v>
      </c>
      <c r="Q375" s="133">
        <v>0</v>
      </c>
    </row>
    <row r="376" spans="1:17" ht="236.25" x14ac:dyDescent="0.2">
      <c r="A376" s="10">
        <v>371</v>
      </c>
      <c r="B376" s="140" t="s">
        <v>1838</v>
      </c>
      <c r="C376" s="137" t="s">
        <v>20</v>
      </c>
      <c r="D376" s="128" t="s">
        <v>21</v>
      </c>
      <c r="E376" s="140" t="s">
        <v>1839</v>
      </c>
      <c r="F376" s="140" t="s">
        <v>57</v>
      </c>
      <c r="G376" s="140" t="s">
        <v>1840</v>
      </c>
      <c r="H376" s="126" t="s">
        <v>1841</v>
      </c>
      <c r="I376" s="129" t="s">
        <v>1842</v>
      </c>
      <c r="J376" s="128" t="s">
        <v>27</v>
      </c>
      <c r="K376" s="134" t="s">
        <v>1509</v>
      </c>
      <c r="L376" s="135">
        <v>2024</v>
      </c>
      <c r="M376" s="138">
        <v>2024.2</v>
      </c>
      <c r="N376" s="136">
        <v>2024.1</v>
      </c>
      <c r="O376" s="14">
        <v>8.8000000000000007</v>
      </c>
      <c r="P376" s="141">
        <v>8.8000000000000007</v>
      </c>
      <c r="Q376" s="133">
        <v>0</v>
      </c>
    </row>
    <row r="377" spans="1:17" ht="213.75" x14ac:dyDescent="0.2">
      <c r="A377" s="10">
        <v>372</v>
      </c>
      <c r="B377" s="140" t="s">
        <v>1843</v>
      </c>
      <c r="C377" s="137" t="s">
        <v>20</v>
      </c>
      <c r="D377" s="128" t="s">
        <v>21</v>
      </c>
      <c r="E377" s="139" t="s">
        <v>1844</v>
      </c>
      <c r="F377" s="140" t="s">
        <v>57</v>
      </c>
      <c r="G377" s="140" t="s">
        <v>1845</v>
      </c>
      <c r="H377" s="140" t="s">
        <v>1846</v>
      </c>
      <c r="I377" s="129" t="s">
        <v>1847</v>
      </c>
      <c r="J377" s="128" t="s">
        <v>27</v>
      </c>
      <c r="K377" s="134" t="s">
        <v>1509</v>
      </c>
      <c r="L377" s="135">
        <v>2024</v>
      </c>
      <c r="M377" s="135">
        <v>2024.1</v>
      </c>
      <c r="N377" s="136">
        <v>2024.1</v>
      </c>
      <c r="O377" s="14">
        <v>25.8</v>
      </c>
      <c r="P377" s="141">
        <v>25.8</v>
      </c>
      <c r="Q377" s="133">
        <v>0</v>
      </c>
    </row>
    <row r="378" spans="1:17" ht="202.5" x14ac:dyDescent="0.2">
      <c r="A378" s="10">
        <v>373</v>
      </c>
      <c r="B378" s="140" t="s">
        <v>1848</v>
      </c>
      <c r="C378" s="137" t="s">
        <v>31</v>
      </c>
      <c r="D378" s="129" t="s">
        <v>55</v>
      </c>
      <c r="E378" s="140" t="s">
        <v>1849</v>
      </c>
      <c r="F378" s="140" t="s">
        <v>57</v>
      </c>
      <c r="G378" s="140" t="s">
        <v>1845</v>
      </c>
      <c r="H378" s="140" t="s">
        <v>1850</v>
      </c>
      <c r="I378" s="129" t="s">
        <v>1851</v>
      </c>
      <c r="J378" s="128" t="s">
        <v>27</v>
      </c>
      <c r="K378" s="130" t="s">
        <v>1509</v>
      </c>
      <c r="L378" s="135">
        <v>2024</v>
      </c>
      <c r="M378" s="135">
        <v>2024.1</v>
      </c>
      <c r="N378" s="136">
        <v>2024.1</v>
      </c>
      <c r="O378" s="14">
        <v>125</v>
      </c>
      <c r="P378" s="141">
        <v>125</v>
      </c>
      <c r="Q378" s="133">
        <v>0</v>
      </c>
    </row>
    <row r="379" spans="1:17" ht="202.5" x14ac:dyDescent="0.2">
      <c r="A379" s="10">
        <v>374</v>
      </c>
      <c r="B379" s="140" t="s">
        <v>1852</v>
      </c>
      <c r="C379" s="137" t="s">
        <v>20</v>
      </c>
      <c r="D379" s="128" t="s">
        <v>21</v>
      </c>
      <c r="E379" s="139" t="s">
        <v>1853</v>
      </c>
      <c r="F379" s="140" t="s">
        <v>57</v>
      </c>
      <c r="G379" s="140" t="s">
        <v>1854</v>
      </c>
      <c r="H379" s="140" t="s">
        <v>1855</v>
      </c>
      <c r="I379" s="128" t="s">
        <v>1856</v>
      </c>
      <c r="J379" s="128" t="s">
        <v>27</v>
      </c>
      <c r="K379" s="134" t="s">
        <v>1509</v>
      </c>
      <c r="L379" s="135">
        <v>2024</v>
      </c>
      <c r="M379" s="135">
        <v>2024.1</v>
      </c>
      <c r="N379" s="136">
        <v>2024.1</v>
      </c>
      <c r="O379" s="14">
        <v>59.68</v>
      </c>
      <c r="P379" s="141">
        <v>29.84</v>
      </c>
      <c r="Q379" s="133">
        <v>29.84</v>
      </c>
    </row>
    <row r="380" spans="1:17" ht="180" x14ac:dyDescent="0.2">
      <c r="A380" s="10">
        <v>375</v>
      </c>
      <c r="B380" s="127" t="s">
        <v>1857</v>
      </c>
      <c r="C380" s="127" t="s">
        <v>31</v>
      </c>
      <c r="D380" s="126" t="s">
        <v>102</v>
      </c>
      <c r="E380" s="133" t="s">
        <v>1858</v>
      </c>
      <c r="F380" s="126" t="s">
        <v>57</v>
      </c>
      <c r="G380" s="126" t="s">
        <v>1845</v>
      </c>
      <c r="H380" s="126" t="s">
        <v>1859</v>
      </c>
      <c r="I380" s="128" t="s">
        <v>1860</v>
      </c>
      <c r="J380" s="128" t="s">
        <v>27</v>
      </c>
      <c r="K380" s="130" t="s">
        <v>1509</v>
      </c>
      <c r="L380" s="135">
        <v>2024</v>
      </c>
      <c r="M380" s="135">
        <v>2024.1</v>
      </c>
      <c r="N380" s="136">
        <v>2024.1</v>
      </c>
      <c r="O380" s="14">
        <v>8</v>
      </c>
      <c r="P380" s="132">
        <v>8</v>
      </c>
      <c r="Q380" s="133">
        <v>0</v>
      </c>
    </row>
    <row r="381" spans="1:17" ht="258.75" x14ac:dyDescent="0.2">
      <c r="A381" s="10">
        <v>376</v>
      </c>
      <c r="B381" s="127" t="s">
        <v>1861</v>
      </c>
      <c r="C381" s="127" t="s">
        <v>20</v>
      </c>
      <c r="D381" s="128" t="s">
        <v>133</v>
      </c>
      <c r="E381" s="126" t="s">
        <v>1862</v>
      </c>
      <c r="F381" s="126" t="s">
        <v>57</v>
      </c>
      <c r="G381" s="126" t="s">
        <v>1863</v>
      </c>
      <c r="H381" s="126" t="s">
        <v>1864</v>
      </c>
      <c r="I381" s="128" t="s">
        <v>1865</v>
      </c>
      <c r="J381" s="128" t="s">
        <v>27</v>
      </c>
      <c r="K381" s="130" t="s">
        <v>1509</v>
      </c>
      <c r="L381" s="131">
        <v>2024</v>
      </c>
      <c r="M381" s="131">
        <v>2024.01</v>
      </c>
      <c r="N381" s="131">
        <v>2024.12</v>
      </c>
      <c r="O381" s="14">
        <v>21.6</v>
      </c>
      <c r="P381" s="132">
        <v>14.4</v>
      </c>
      <c r="Q381" s="133">
        <v>7.2</v>
      </c>
    </row>
    <row r="382" spans="1:17" ht="225" x14ac:dyDescent="0.2">
      <c r="A382" s="10">
        <v>377</v>
      </c>
      <c r="B382" s="127" t="s">
        <v>1866</v>
      </c>
      <c r="C382" s="137" t="s">
        <v>20</v>
      </c>
      <c r="D382" s="128" t="s">
        <v>21</v>
      </c>
      <c r="E382" s="133" t="s">
        <v>1867</v>
      </c>
      <c r="F382" s="126" t="s">
        <v>57</v>
      </c>
      <c r="G382" s="126" t="s">
        <v>1868</v>
      </c>
      <c r="H382" s="126" t="s">
        <v>1869</v>
      </c>
      <c r="I382" s="128" t="s">
        <v>1870</v>
      </c>
      <c r="J382" s="128" t="s">
        <v>27</v>
      </c>
      <c r="K382" s="130" t="s">
        <v>1509</v>
      </c>
      <c r="L382" s="131">
        <v>2024</v>
      </c>
      <c r="M382" s="131">
        <v>2024.01</v>
      </c>
      <c r="N382" s="131">
        <v>2024.12</v>
      </c>
      <c r="O382" s="14">
        <v>12.450000000000001</v>
      </c>
      <c r="P382" s="132">
        <v>8.3000000000000007</v>
      </c>
      <c r="Q382" s="133">
        <v>4.1500000000000004</v>
      </c>
    </row>
    <row r="383" spans="1:17" ht="258.75" x14ac:dyDescent="0.2">
      <c r="A383" s="10">
        <v>378</v>
      </c>
      <c r="B383" s="127" t="s">
        <v>1871</v>
      </c>
      <c r="C383" s="127" t="s">
        <v>20</v>
      </c>
      <c r="D383" s="127" t="s">
        <v>74</v>
      </c>
      <c r="E383" s="126" t="s">
        <v>1872</v>
      </c>
      <c r="F383" s="126" t="s">
        <v>57</v>
      </c>
      <c r="G383" s="126" t="s">
        <v>1868</v>
      </c>
      <c r="H383" s="126" t="s">
        <v>1873</v>
      </c>
      <c r="I383" s="128" t="s">
        <v>1874</v>
      </c>
      <c r="J383" s="128" t="s">
        <v>27</v>
      </c>
      <c r="K383" s="130" t="s">
        <v>1509</v>
      </c>
      <c r="L383" s="131">
        <v>2024</v>
      </c>
      <c r="M383" s="131">
        <v>2024.01</v>
      </c>
      <c r="N383" s="131">
        <v>2024.12</v>
      </c>
      <c r="O383" s="14">
        <v>42</v>
      </c>
      <c r="P383" s="132">
        <v>28</v>
      </c>
      <c r="Q383" s="133">
        <v>14</v>
      </c>
    </row>
    <row r="384" spans="1:17" ht="213.75" x14ac:dyDescent="0.2">
      <c r="A384" s="10">
        <v>379</v>
      </c>
      <c r="B384" s="127" t="s">
        <v>1875</v>
      </c>
      <c r="C384" s="127" t="s">
        <v>20</v>
      </c>
      <c r="D384" s="128" t="s">
        <v>133</v>
      </c>
      <c r="E384" s="126" t="s">
        <v>1876</v>
      </c>
      <c r="F384" s="126" t="s">
        <v>57</v>
      </c>
      <c r="G384" s="126" t="s">
        <v>1877</v>
      </c>
      <c r="H384" s="126" t="s">
        <v>1878</v>
      </c>
      <c r="I384" s="128" t="s">
        <v>1879</v>
      </c>
      <c r="J384" s="128" t="s">
        <v>27</v>
      </c>
      <c r="K384" s="130" t="s">
        <v>1509</v>
      </c>
      <c r="L384" s="131">
        <v>2024</v>
      </c>
      <c r="M384" s="131">
        <v>2024.01</v>
      </c>
      <c r="N384" s="131">
        <v>2024.12</v>
      </c>
      <c r="O384" s="14">
        <v>24</v>
      </c>
      <c r="P384" s="132">
        <v>16</v>
      </c>
      <c r="Q384" s="133">
        <v>8</v>
      </c>
    </row>
    <row r="385" spans="1:17" ht="225" x14ac:dyDescent="0.2">
      <c r="A385" s="10">
        <v>380</v>
      </c>
      <c r="B385" s="127" t="s">
        <v>1880</v>
      </c>
      <c r="C385" s="137" t="s">
        <v>20</v>
      </c>
      <c r="D385" s="128" t="s">
        <v>21</v>
      </c>
      <c r="E385" s="133" t="s">
        <v>1881</v>
      </c>
      <c r="F385" s="126" t="s">
        <v>57</v>
      </c>
      <c r="G385" s="129" t="s">
        <v>1882</v>
      </c>
      <c r="H385" s="129" t="s">
        <v>1883</v>
      </c>
      <c r="I385" s="128" t="s">
        <v>1884</v>
      </c>
      <c r="J385" s="128" t="s">
        <v>27</v>
      </c>
      <c r="K385" s="130" t="s">
        <v>1509</v>
      </c>
      <c r="L385" s="131">
        <v>2024</v>
      </c>
      <c r="M385" s="131">
        <v>2024.01</v>
      </c>
      <c r="N385" s="131">
        <v>2024.12</v>
      </c>
      <c r="O385" s="14">
        <v>12.149999999999999</v>
      </c>
      <c r="P385" s="135">
        <v>8.1</v>
      </c>
      <c r="Q385" s="133">
        <v>4.05</v>
      </c>
    </row>
    <row r="386" spans="1:17" ht="225" x14ac:dyDescent="0.2">
      <c r="A386" s="10">
        <v>381</v>
      </c>
      <c r="B386" s="127" t="s">
        <v>1885</v>
      </c>
      <c r="C386" s="127" t="s">
        <v>20</v>
      </c>
      <c r="D386" s="128" t="s">
        <v>133</v>
      </c>
      <c r="E386" s="129" t="s">
        <v>1862</v>
      </c>
      <c r="F386" s="126" t="s">
        <v>57</v>
      </c>
      <c r="G386" s="129" t="s">
        <v>1886</v>
      </c>
      <c r="H386" s="129" t="s">
        <v>1887</v>
      </c>
      <c r="I386" s="128" t="s">
        <v>1888</v>
      </c>
      <c r="J386" s="128" t="s">
        <v>27</v>
      </c>
      <c r="K386" s="130" t="s">
        <v>1509</v>
      </c>
      <c r="L386" s="131">
        <v>2024</v>
      </c>
      <c r="M386" s="131">
        <v>2024.01</v>
      </c>
      <c r="N386" s="131">
        <v>2024.12</v>
      </c>
      <c r="O386" s="14">
        <v>21.6</v>
      </c>
      <c r="P386" s="135">
        <v>14.4</v>
      </c>
      <c r="Q386" s="133">
        <v>7.2</v>
      </c>
    </row>
    <row r="387" spans="1:17" ht="225" x14ac:dyDescent="0.2">
      <c r="A387" s="10">
        <v>382</v>
      </c>
      <c r="B387" s="127" t="s">
        <v>1889</v>
      </c>
      <c r="C387" s="137" t="s">
        <v>20</v>
      </c>
      <c r="D387" s="128" t="s">
        <v>21</v>
      </c>
      <c r="E387" s="135" t="s">
        <v>1890</v>
      </c>
      <c r="F387" s="126" t="s">
        <v>57</v>
      </c>
      <c r="G387" s="129" t="s">
        <v>1891</v>
      </c>
      <c r="H387" s="129" t="s">
        <v>1892</v>
      </c>
      <c r="I387" s="128" t="s">
        <v>1893</v>
      </c>
      <c r="J387" s="128" t="s">
        <v>27</v>
      </c>
      <c r="K387" s="130" t="s">
        <v>1509</v>
      </c>
      <c r="L387" s="131">
        <v>2024</v>
      </c>
      <c r="M387" s="131">
        <v>2024.01</v>
      </c>
      <c r="N387" s="131">
        <v>2024.12</v>
      </c>
      <c r="O387" s="14">
        <v>40.5</v>
      </c>
      <c r="P387" s="135">
        <v>27</v>
      </c>
      <c r="Q387" s="133">
        <v>13.5</v>
      </c>
    </row>
    <row r="388" spans="1:17" ht="236.25" x14ac:dyDescent="0.2">
      <c r="A388" s="10">
        <v>383</v>
      </c>
      <c r="B388" s="127" t="s">
        <v>1894</v>
      </c>
      <c r="C388" s="137" t="s">
        <v>20</v>
      </c>
      <c r="D388" s="128" t="s">
        <v>21</v>
      </c>
      <c r="E388" s="135" t="s">
        <v>1895</v>
      </c>
      <c r="F388" s="126" t="s">
        <v>57</v>
      </c>
      <c r="G388" s="129" t="s">
        <v>1896</v>
      </c>
      <c r="H388" s="129" t="s">
        <v>1897</v>
      </c>
      <c r="I388" s="128" t="s">
        <v>1898</v>
      </c>
      <c r="J388" s="128" t="s">
        <v>27</v>
      </c>
      <c r="K388" s="130" t="s">
        <v>1509</v>
      </c>
      <c r="L388" s="131">
        <v>2024</v>
      </c>
      <c r="M388" s="131">
        <v>2024.01</v>
      </c>
      <c r="N388" s="131">
        <v>2024.12</v>
      </c>
      <c r="O388" s="14">
        <v>7.8000000000000007</v>
      </c>
      <c r="P388" s="135">
        <v>5.2</v>
      </c>
      <c r="Q388" s="133">
        <v>2.6</v>
      </c>
    </row>
    <row r="389" spans="1:17" ht="236.25" x14ac:dyDescent="0.2">
      <c r="A389" s="10">
        <v>384</v>
      </c>
      <c r="B389" s="127" t="s">
        <v>1899</v>
      </c>
      <c r="C389" s="137" t="s">
        <v>20</v>
      </c>
      <c r="D389" s="128" t="s">
        <v>21</v>
      </c>
      <c r="E389" s="135" t="s">
        <v>1900</v>
      </c>
      <c r="F389" s="126" t="s">
        <v>57</v>
      </c>
      <c r="G389" s="129" t="s">
        <v>1901</v>
      </c>
      <c r="H389" s="129" t="s">
        <v>1902</v>
      </c>
      <c r="I389" s="128" t="s">
        <v>1903</v>
      </c>
      <c r="J389" s="128" t="s">
        <v>27</v>
      </c>
      <c r="K389" s="130" t="s">
        <v>1509</v>
      </c>
      <c r="L389" s="131">
        <v>2024</v>
      </c>
      <c r="M389" s="131">
        <v>2024.01</v>
      </c>
      <c r="N389" s="131">
        <v>2024.12</v>
      </c>
      <c r="O389" s="14">
        <v>20.25</v>
      </c>
      <c r="P389" s="135">
        <v>13.5</v>
      </c>
      <c r="Q389" s="133">
        <v>6.75</v>
      </c>
    </row>
    <row r="390" spans="1:17" ht="225" x14ac:dyDescent="0.2">
      <c r="A390" s="10">
        <v>385</v>
      </c>
      <c r="B390" s="127" t="s">
        <v>1904</v>
      </c>
      <c r="C390" s="127" t="s">
        <v>20</v>
      </c>
      <c r="D390" s="128" t="s">
        <v>133</v>
      </c>
      <c r="E390" s="129" t="s">
        <v>1905</v>
      </c>
      <c r="F390" s="126" t="s">
        <v>57</v>
      </c>
      <c r="G390" s="129" t="s">
        <v>1906</v>
      </c>
      <c r="H390" s="129" t="s">
        <v>1907</v>
      </c>
      <c r="I390" s="128" t="s">
        <v>1908</v>
      </c>
      <c r="J390" s="128" t="s">
        <v>27</v>
      </c>
      <c r="K390" s="130" t="s">
        <v>1509</v>
      </c>
      <c r="L390" s="131">
        <v>2024</v>
      </c>
      <c r="M390" s="131">
        <v>2024.01</v>
      </c>
      <c r="N390" s="131">
        <v>2024.12</v>
      </c>
      <c r="O390" s="14">
        <v>24</v>
      </c>
      <c r="P390" s="135">
        <v>16</v>
      </c>
      <c r="Q390" s="133">
        <v>8</v>
      </c>
    </row>
    <row r="391" spans="1:17" ht="225" x14ac:dyDescent="0.2">
      <c r="A391" s="10">
        <v>386</v>
      </c>
      <c r="B391" s="127" t="s">
        <v>1909</v>
      </c>
      <c r="C391" s="137" t="s">
        <v>20</v>
      </c>
      <c r="D391" s="128" t="s">
        <v>21</v>
      </c>
      <c r="E391" s="135" t="s">
        <v>1910</v>
      </c>
      <c r="F391" s="126" t="s">
        <v>57</v>
      </c>
      <c r="G391" s="129" t="s">
        <v>1911</v>
      </c>
      <c r="H391" s="129" t="s">
        <v>1912</v>
      </c>
      <c r="I391" s="128" t="s">
        <v>1913</v>
      </c>
      <c r="J391" s="128" t="s">
        <v>27</v>
      </c>
      <c r="K391" s="130" t="s">
        <v>1509</v>
      </c>
      <c r="L391" s="131">
        <v>2024</v>
      </c>
      <c r="M391" s="131">
        <v>2024.01</v>
      </c>
      <c r="N391" s="131">
        <v>2024.12</v>
      </c>
      <c r="O391" s="14">
        <v>2.8499999999999996</v>
      </c>
      <c r="P391" s="135">
        <v>1.9</v>
      </c>
      <c r="Q391" s="133">
        <v>0.95</v>
      </c>
    </row>
    <row r="392" spans="1:17" ht="236.25" x14ac:dyDescent="0.2">
      <c r="A392" s="10">
        <v>387</v>
      </c>
      <c r="B392" s="127" t="s">
        <v>1914</v>
      </c>
      <c r="C392" s="137" t="s">
        <v>20</v>
      </c>
      <c r="D392" s="128" t="s">
        <v>21</v>
      </c>
      <c r="E392" s="135" t="s">
        <v>1915</v>
      </c>
      <c r="F392" s="126" t="s">
        <v>57</v>
      </c>
      <c r="G392" s="129" t="s">
        <v>1916</v>
      </c>
      <c r="H392" s="129" t="s">
        <v>1917</v>
      </c>
      <c r="I392" s="128" t="s">
        <v>1918</v>
      </c>
      <c r="J392" s="128" t="s">
        <v>27</v>
      </c>
      <c r="K392" s="130" t="s">
        <v>1509</v>
      </c>
      <c r="L392" s="131">
        <v>2024</v>
      </c>
      <c r="M392" s="131">
        <v>2024.01</v>
      </c>
      <c r="N392" s="131">
        <v>2024.12</v>
      </c>
      <c r="O392" s="14">
        <v>16.200000000000003</v>
      </c>
      <c r="P392" s="135">
        <v>10.8</v>
      </c>
      <c r="Q392" s="133">
        <v>5.4</v>
      </c>
    </row>
    <row r="393" spans="1:17" ht="225" x14ac:dyDescent="0.2">
      <c r="A393" s="10">
        <v>388</v>
      </c>
      <c r="B393" s="127" t="s">
        <v>1919</v>
      </c>
      <c r="C393" s="137" t="s">
        <v>20</v>
      </c>
      <c r="D393" s="128" t="s">
        <v>21</v>
      </c>
      <c r="E393" s="135" t="s">
        <v>1920</v>
      </c>
      <c r="F393" s="126" t="s">
        <v>57</v>
      </c>
      <c r="G393" s="129" t="s">
        <v>1921</v>
      </c>
      <c r="H393" s="129" t="s">
        <v>1922</v>
      </c>
      <c r="I393" s="128" t="s">
        <v>1923</v>
      </c>
      <c r="J393" s="128" t="s">
        <v>27</v>
      </c>
      <c r="K393" s="130" t="s">
        <v>1509</v>
      </c>
      <c r="L393" s="131">
        <v>2024</v>
      </c>
      <c r="M393" s="131">
        <v>2024.01</v>
      </c>
      <c r="N393" s="131">
        <v>2024.12</v>
      </c>
      <c r="O393" s="14">
        <v>6.8999999999999995</v>
      </c>
      <c r="P393" s="135">
        <v>4.5999999999999996</v>
      </c>
      <c r="Q393" s="133">
        <v>2.2999999999999998</v>
      </c>
    </row>
    <row r="394" spans="1:17" ht="202.5" x14ac:dyDescent="0.2">
      <c r="A394" s="10">
        <v>389</v>
      </c>
      <c r="B394" s="127" t="s">
        <v>1924</v>
      </c>
      <c r="C394" s="127" t="s">
        <v>20</v>
      </c>
      <c r="D394" s="127" t="s">
        <v>537</v>
      </c>
      <c r="E394" s="142" t="s">
        <v>1925</v>
      </c>
      <c r="F394" s="127" t="s">
        <v>57</v>
      </c>
      <c r="G394" s="127" t="s">
        <v>1926</v>
      </c>
      <c r="H394" s="127" t="s">
        <v>1927</v>
      </c>
      <c r="I394" s="127" t="s">
        <v>1510</v>
      </c>
      <c r="J394" s="128" t="s">
        <v>79</v>
      </c>
      <c r="K394" s="127" t="s">
        <v>1509</v>
      </c>
      <c r="L394" s="142">
        <v>2024</v>
      </c>
      <c r="M394" s="142">
        <v>2024.01</v>
      </c>
      <c r="N394" s="142">
        <v>2024.12</v>
      </c>
      <c r="O394" s="14">
        <v>30</v>
      </c>
      <c r="P394" s="142">
        <v>30</v>
      </c>
      <c r="Q394" s="133">
        <v>0</v>
      </c>
    </row>
    <row r="395" spans="1:17" ht="213.75" x14ac:dyDescent="0.2">
      <c r="A395" s="10">
        <v>390</v>
      </c>
      <c r="B395" s="126" t="s">
        <v>1928</v>
      </c>
      <c r="C395" s="143" t="s">
        <v>20</v>
      </c>
      <c r="D395" s="144" t="s">
        <v>1508</v>
      </c>
      <c r="E395" s="126" t="s">
        <v>1929</v>
      </c>
      <c r="F395" s="126" t="s">
        <v>128</v>
      </c>
      <c r="G395" s="126" t="s">
        <v>1930</v>
      </c>
      <c r="H395" s="127" t="s">
        <v>1931</v>
      </c>
      <c r="I395" s="126" t="s">
        <v>1932</v>
      </c>
      <c r="J395" s="128" t="s">
        <v>108</v>
      </c>
      <c r="K395" s="130" t="s">
        <v>1509</v>
      </c>
      <c r="L395" s="133">
        <v>2024</v>
      </c>
      <c r="M395" s="131">
        <v>2024.01</v>
      </c>
      <c r="N395" s="131">
        <v>2024.12</v>
      </c>
      <c r="O395" s="14">
        <v>28</v>
      </c>
      <c r="P395" s="133">
        <v>28</v>
      </c>
      <c r="Q395" s="133">
        <v>0</v>
      </c>
    </row>
    <row r="396" spans="1:17" ht="202.5" x14ac:dyDescent="0.2">
      <c r="A396" s="10">
        <v>391</v>
      </c>
      <c r="B396" s="126" t="s">
        <v>1933</v>
      </c>
      <c r="C396" s="126" t="s">
        <v>31</v>
      </c>
      <c r="D396" s="129" t="s">
        <v>55</v>
      </c>
      <c r="E396" s="145" t="s">
        <v>1934</v>
      </c>
      <c r="F396" s="126" t="s">
        <v>57</v>
      </c>
      <c r="G396" s="126" t="s">
        <v>1935</v>
      </c>
      <c r="H396" s="145" t="s">
        <v>1936</v>
      </c>
      <c r="I396" s="126" t="s">
        <v>1937</v>
      </c>
      <c r="J396" s="128" t="s">
        <v>27</v>
      </c>
      <c r="K396" s="130" t="s">
        <v>1509</v>
      </c>
      <c r="L396" s="131">
        <v>2024</v>
      </c>
      <c r="M396" s="131">
        <v>2024.01</v>
      </c>
      <c r="N396" s="131">
        <v>2024.12</v>
      </c>
      <c r="O396" s="14">
        <v>45</v>
      </c>
      <c r="P396" s="131">
        <v>45</v>
      </c>
      <c r="Q396" s="133">
        <v>0</v>
      </c>
    </row>
    <row r="397" spans="1:17" ht="202.5" x14ac:dyDescent="0.2">
      <c r="A397" s="10">
        <v>392</v>
      </c>
      <c r="B397" s="126" t="s">
        <v>1938</v>
      </c>
      <c r="C397" s="126" t="s">
        <v>31</v>
      </c>
      <c r="D397" s="129" t="s">
        <v>55</v>
      </c>
      <c r="E397" s="145" t="s">
        <v>1939</v>
      </c>
      <c r="F397" s="126" t="s">
        <v>57</v>
      </c>
      <c r="G397" s="126" t="s">
        <v>1940</v>
      </c>
      <c r="H397" s="145" t="s">
        <v>1941</v>
      </c>
      <c r="I397" s="126" t="s">
        <v>1942</v>
      </c>
      <c r="J397" s="128" t="s">
        <v>27</v>
      </c>
      <c r="K397" s="130" t="s">
        <v>1509</v>
      </c>
      <c r="L397" s="131">
        <v>2024</v>
      </c>
      <c r="M397" s="131">
        <v>2024.01</v>
      </c>
      <c r="N397" s="131">
        <v>2024.12</v>
      </c>
      <c r="O397" s="14">
        <v>75</v>
      </c>
      <c r="P397" s="131">
        <v>75</v>
      </c>
      <c r="Q397" s="133">
        <v>0</v>
      </c>
    </row>
    <row r="398" spans="1:17" ht="225" x14ac:dyDescent="0.2">
      <c r="A398" s="10">
        <v>393</v>
      </c>
      <c r="B398" s="129" t="s">
        <v>1943</v>
      </c>
      <c r="C398" s="130" t="s">
        <v>20</v>
      </c>
      <c r="D398" s="126" t="s">
        <v>1511</v>
      </c>
      <c r="E398" s="129" t="s">
        <v>1944</v>
      </c>
      <c r="F398" s="129" t="s">
        <v>57</v>
      </c>
      <c r="G398" s="129" t="s">
        <v>1945</v>
      </c>
      <c r="H398" s="129" t="s">
        <v>1946</v>
      </c>
      <c r="I398" s="126" t="s">
        <v>1947</v>
      </c>
      <c r="J398" s="128" t="s">
        <v>108</v>
      </c>
      <c r="K398" s="130" t="s">
        <v>1509</v>
      </c>
      <c r="L398" s="133">
        <v>2024</v>
      </c>
      <c r="M398" s="131">
        <v>2024.01</v>
      </c>
      <c r="N398" s="131">
        <v>2024.12</v>
      </c>
      <c r="O398" s="14">
        <v>80</v>
      </c>
      <c r="P398" s="135">
        <v>80</v>
      </c>
      <c r="Q398" s="133">
        <v>0</v>
      </c>
    </row>
    <row r="399" spans="1:17" ht="225" x14ac:dyDescent="0.2">
      <c r="A399" s="10">
        <v>394</v>
      </c>
      <c r="B399" s="129" t="s">
        <v>1948</v>
      </c>
      <c r="C399" s="129" t="s">
        <v>31</v>
      </c>
      <c r="D399" s="129" t="s">
        <v>55</v>
      </c>
      <c r="E399" s="126" t="s">
        <v>1949</v>
      </c>
      <c r="F399" s="126" t="s">
        <v>23</v>
      </c>
      <c r="G399" s="126" t="s">
        <v>1950</v>
      </c>
      <c r="H399" s="126" t="s">
        <v>1951</v>
      </c>
      <c r="I399" s="141" t="s">
        <v>1952</v>
      </c>
      <c r="J399" s="128" t="s">
        <v>27</v>
      </c>
      <c r="K399" s="130" t="s">
        <v>1509</v>
      </c>
      <c r="L399" s="131">
        <v>2024</v>
      </c>
      <c r="M399" s="131">
        <v>2024.01</v>
      </c>
      <c r="N399" s="131">
        <v>2024.12</v>
      </c>
      <c r="O399" s="14">
        <v>90</v>
      </c>
      <c r="P399" s="132">
        <v>90</v>
      </c>
      <c r="Q399" s="133">
        <v>0</v>
      </c>
    </row>
    <row r="400" spans="1:17" ht="270" x14ac:dyDescent="0.2">
      <c r="A400" s="10">
        <v>395</v>
      </c>
      <c r="B400" s="129" t="s">
        <v>1953</v>
      </c>
      <c r="C400" s="129" t="s">
        <v>20</v>
      </c>
      <c r="D400" s="129" t="s">
        <v>74</v>
      </c>
      <c r="E400" s="135" t="s">
        <v>1954</v>
      </c>
      <c r="F400" s="126" t="s">
        <v>57</v>
      </c>
      <c r="G400" s="129" t="s">
        <v>1955</v>
      </c>
      <c r="H400" s="129" t="s">
        <v>1956</v>
      </c>
      <c r="I400" s="129" t="s">
        <v>1957</v>
      </c>
      <c r="J400" s="128" t="s">
        <v>27</v>
      </c>
      <c r="K400" s="129" t="s">
        <v>1509</v>
      </c>
      <c r="L400" s="135">
        <v>2024</v>
      </c>
      <c r="M400" s="146" t="s">
        <v>1512</v>
      </c>
      <c r="N400" s="146" t="s">
        <v>479</v>
      </c>
      <c r="O400" s="14">
        <v>420</v>
      </c>
      <c r="P400" s="135">
        <v>100</v>
      </c>
      <c r="Q400" s="133">
        <v>320</v>
      </c>
    </row>
    <row r="401" spans="1:17" ht="213.75" x14ac:dyDescent="0.2">
      <c r="A401" s="10">
        <v>396</v>
      </c>
      <c r="B401" s="129" t="s">
        <v>1958</v>
      </c>
      <c r="C401" s="130" t="s">
        <v>31</v>
      </c>
      <c r="D401" s="126" t="s">
        <v>102</v>
      </c>
      <c r="E401" s="135" t="s">
        <v>1959</v>
      </c>
      <c r="F401" s="129" t="s">
        <v>920</v>
      </c>
      <c r="G401" s="129" t="s">
        <v>1960</v>
      </c>
      <c r="H401" s="129" t="s">
        <v>1961</v>
      </c>
      <c r="I401" s="129" t="s">
        <v>1962</v>
      </c>
      <c r="J401" s="128" t="s">
        <v>108</v>
      </c>
      <c r="K401" s="129" t="s">
        <v>1509</v>
      </c>
      <c r="L401" s="135">
        <v>2024</v>
      </c>
      <c r="M401" s="135">
        <v>2024.1</v>
      </c>
      <c r="N401" s="135">
        <v>2024.3</v>
      </c>
      <c r="O401" s="14">
        <v>82</v>
      </c>
      <c r="P401" s="135">
        <v>82</v>
      </c>
      <c r="Q401" s="133">
        <v>0</v>
      </c>
    </row>
    <row r="402" spans="1:17" ht="191.25" x14ac:dyDescent="0.2">
      <c r="A402" s="10">
        <v>397</v>
      </c>
      <c r="B402" s="126" t="s">
        <v>1963</v>
      </c>
      <c r="C402" s="130" t="s">
        <v>31</v>
      </c>
      <c r="D402" s="128" t="s">
        <v>55</v>
      </c>
      <c r="E402" s="129" t="s">
        <v>1964</v>
      </c>
      <c r="F402" s="126" t="s">
        <v>57</v>
      </c>
      <c r="G402" s="129" t="s">
        <v>1965</v>
      </c>
      <c r="H402" s="126" t="s">
        <v>1966</v>
      </c>
      <c r="I402" s="129" t="s">
        <v>1818</v>
      </c>
      <c r="J402" s="128" t="s">
        <v>27</v>
      </c>
      <c r="K402" s="130" t="s">
        <v>1509</v>
      </c>
      <c r="L402" s="131">
        <v>2024</v>
      </c>
      <c r="M402" s="131">
        <v>2024.01</v>
      </c>
      <c r="N402" s="131">
        <v>2024.12</v>
      </c>
      <c r="O402" s="14">
        <v>250</v>
      </c>
      <c r="P402" s="135">
        <v>250</v>
      </c>
      <c r="Q402" s="133">
        <v>0</v>
      </c>
    </row>
    <row r="403" spans="1:17" ht="191.25" x14ac:dyDescent="0.2">
      <c r="A403" s="10">
        <v>398</v>
      </c>
      <c r="B403" s="126" t="s">
        <v>1967</v>
      </c>
      <c r="C403" s="143" t="s">
        <v>31</v>
      </c>
      <c r="D403" s="144" t="s">
        <v>102</v>
      </c>
      <c r="E403" s="129" t="s">
        <v>1968</v>
      </c>
      <c r="F403" s="126" t="s">
        <v>920</v>
      </c>
      <c r="G403" s="129" t="s">
        <v>1816</v>
      </c>
      <c r="H403" s="126" t="s">
        <v>1969</v>
      </c>
      <c r="I403" s="129" t="s">
        <v>1970</v>
      </c>
      <c r="J403" s="128" t="s">
        <v>108</v>
      </c>
      <c r="K403" s="130" t="s">
        <v>1509</v>
      </c>
      <c r="L403" s="131">
        <v>2024</v>
      </c>
      <c r="M403" s="131">
        <v>2024.01</v>
      </c>
      <c r="N403" s="131">
        <v>2024.12</v>
      </c>
      <c r="O403" s="14">
        <v>60</v>
      </c>
      <c r="P403" s="135">
        <v>60</v>
      </c>
      <c r="Q403" s="133">
        <v>0</v>
      </c>
    </row>
    <row r="404" spans="1:17" ht="213.75" x14ac:dyDescent="0.2">
      <c r="A404" s="10">
        <v>399</v>
      </c>
      <c r="B404" s="126" t="s">
        <v>1971</v>
      </c>
      <c r="C404" s="127" t="s">
        <v>20</v>
      </c>
      <c r="D404" s="128" t="s">
        <v>21</v>
      </c>
      <c r="E404" s="126" t="s">
        <v>1972</v>
      </c>
      <c r="F404" s="126" t="s">
        <v>57</v>
      </c>
      <c r="G404" s="126" t="s">
        <v>1973</v>
      </c>
      <c r="H404" s="126" t="s">
        <v>1974</v>
      </c>
      <c r="I404" s="129" t="s">
        <v>1975</v>
      </c>
      <c r="J404" s="128" t="s">
        <v>27</v>
      </c>
      <c r="K404" s="130" t="s">
        <v>1509</v>
      </c>
      <c r="L404" s="131">
        <v>2024</v>
      </c>
      <c r="M404" s="131">
        <v>2024.01</v>
      </c>
      <c r="N404" s="131">
        <v>2024.12</v>
      </c>
      <c r="O404" s="14">
        <v>18</v>
      </c>
      <c r="P404" s="132">
        <v>12</v>
      </c>
      <c r="Q404" s="133">
        <v>6</v>
      </c>
    </row>
    <row r="405" spans="1:17" ht="180" x14ac:dyDescent="0.2">
      <c r="A405" s="10">
        <v>400</v>
      </c>
      <c r="B405" s="126" t="s">
        <v>1976</v>
      </c>
      <c r="C405" s="127" t="s">
        <v>20</v>
      </c>
      <c r="D405" s="128" t="s">
        <v>96</v>
      </c>
      <c r="E405" s="126" t="s">
        <v>1977</v>
      </c>
      <c r="F405" s="126" t="s">
        <v>57</v>
      </c>
      <c r="G405" s="126" t="s">
        <v>1978</v>
      </c>
      <c r="H405" s="126" t="s">
        <v>1979</v>
      </c>
      <c r="I405" s="129" t="s">
        <v>1980</v>
      </c>
      <c r="J405" s="128" t="s">
        <v>27</v>
      </c>
      <c r="K405" s="130" t="s">
        <v>1509</v>
      </c>
      <c r="L405" s="131">
        <v>2024</v>
      </c>
      <c r="M405" s="131">
        <v>2024.01</v>
      </c>
      <c r="N405" s="131">
        <v>2024.12</v>
      </c>
      <c r="O405" s="14">
        <v>16</v>
      </c>
      <c r="P405" s="132">
        <v>8</v>
      </c>
      <c r="Q405" s="133">
        <v>8</v>
      </c>
    </row>
    <row r="406" spans="1:17" ht="180" x14ac:dyDescent="0.2">
      <c r="A406" s="10">
        <v>401</v>
      </c>
      <c r="B406" s="126" t="s">
        <v>1981</v>
      </c>
      <c r="C406" s="127" t="s">
        <v>20</v>
      </c>
      <c r="D406" s="128" t="s">
        <v>21</v>
      </c>
      <c r="E406" s="133" t="s">
        <v>1982</v>
      </c>
      <c r="F406" s="126" t="s">
        <v>57</v>
      </c>
      <c r="G406" s="126" t="s">
        <v>1983</v>
      </c>
      <c r="H406" s="126" t="s">
        <v>1984</v>
      </c>
      <c r="I406" s="129" t="s">
        <v>1985</v>
      </c>
      <c r="J406" s="128" t="s">
        <v>27</v>
      </c>
      <c r="K406" s="130" t="s">
        <v>1509</v>
      </c>
      <c r="L406" s="131">
        <v>2024</v>
      </c>
      <c r="M406" s="131">
        <v>2024.01</v>
      </c>
      <c r="N406" s="131">
        <v>2024.12</v>
      </c>
      <c r="O406" s="14">
        <v>35</v>
      </c>
      <c r="P406" s="132">
        <v>17.5</v>
      </c>
      <c r="Q406" s="133">
        <v>17.5</v>
      </c>
    </row>
    <row r="407" spans="1:17" ht="180" x14ac:dyDescent="0.2">
      <c r="A407" s="10">
        <v>402</v>
      </c>
      <c r="B407" s="129" t="s">
        <v>1986</v>
      </c>
      <c r="C407" s="127" t="s">
        <v>20</v>
      </c>
      <c r="D407" s="128" t="s">
        <v>21</v>
      </c>
      <c r="E407" s="133" t="s">
        <v>1987</v>
      </c>
      <c r="F407" s="126" t="s">
        <v>57</v>
      </c>
      <c r="G407" s="126" t="s">
        <v>1973</v>
      </c>
      <c r="H407" s="126" t="s">
        <v>1988</v>
      </c>
      <c r="I407" s="129" t="s">
        <v>1989</v>
      </c>
      <c r="J407" s="128" t="s">
        <v>27</v>
      </c>
      <c r="K407" s="130" t="s">
        <v>1509</v>
      </c>
      <c r="L407" s="131">
        <v>2024</v>
      </c>
      <c r="M407" s="131">
        <v>2024.01</v>
      </c>
      <c r="N407" s="131">
        <v>2024.12</v>
      </c>
      <c r="O407" s="14">
        <v>24.2</v>
      </c>
      <c r="P407" s="132">
        <v>12.1</v>
      </c>
      <c r="Q407" s="133">
        <v>12.1</v>
      </c>
    </row>
    <row r="408" spans="1:17" ht="180" x14ac:dyDescent="0.2">
      <c r="A408" s="10">
        <v>403</v>
      </c>
      <c r="B408" s="126" t="s">
        <v>1990</v>
      </c>
      <c r="C408" s="137" t="s">
        <v>20</v>
      </c>
      <c r="D408" s="128" t="s">
        <v>21</v>
      </c>
      <c r="E408" s="133" t="s">
        <v>1991</v>
      </c>
      <c r="F408" s="126" t="s">
        <v>57</v>
      </c>
      <c r="G408" s="126" t="s">
        <v>1983</v>
      </c>
      <c r="H408" s="126" t="s">
        <v>1992</v>
      </c>
      <c r="I408" s="129" t="s">
        <v>1993</v>
      </c>
      <c r="J408" s="128" t="s">
        <v>27</v>
      </c>
      <c r="K408" s="130" t="s">
        <v>1509</v>
      </c>
      <c r="L408" s="131">
        <v>2024</v>
      </c>
      <c r="M408" s="131">
        <v>2024.01</v>
      </c>
      <c r="N408" s="131">
        <v>2024.12</v>
      </c>
      <c r="O408" s="14">
        <v>51.6</v>
      </c>
      <c r="P408" s="132">
        <v>25.8</v>
      </c>
      <c r="Q408" s="133">
        <v>25.8</v>
      </c>
    </row>
    <row r="409" spans="1:17" ht="180" x14ac:dyDescent="0.2">
      <c r="A409" s="10">
        <v>404</v>
      </c>
      <c r="B409" s="126" t="s">
        <v>1994</v>
      </c>
      <c r="C409" s="127" t="s">
        <v>20</v>
      </c>
      <c r="D409" s="128" t="s">
        <v>21</v>
      </c>
      <c r="E409" s="133" t="s">
        <v>1995</v>
      </c>
      <c r="F409" s="126" t="s">
        <v>57</v>
      </c>
      <c r="G409" s="126" t="s">
        <v>1983</v>
      </c>
      <c r="H409" s="126" t="s">
        <v>1996</v>
      </c>
      <c r="I409" s="129" t="s">
        <v>1997</v>
      </c>
      <c r="J409" s="128" t="s">
        <v>27</v>
      </c>
      <c r="K409" s="130" t="s">
        <v>1509</v>
      </c>
      <c r="L409" s="131">
        <v>2024</v>
      </c>
      <c r="M409" s="131">
        <v>2024.01</v>
      </c>
      <c r="N409" s="131">
        <v>2024.12</v>
      </c>
      <c r="O409" s="14">
        <v>35</v>
      </c>
      <c r="P409" s="132">
        <v>17.5</v>
      </c>
      <c r="Q409" s="133">
        <v>17.5</v>
      </c>
    </row>
    <row r="410" spans="1:17" ht="180" x14ac:dyDescent="0.2">
      <c r="A410" s="10">
        <v>405</v>
      </c>
      <c r="B410" s="126" t="s">
        <v>1998</v>
      </c>
      <c r="C410" s="127" t="s">
        <v>20</v>
      </c>
      <c r="D410" s="128" t="s">
        <v>21</v>
      </c>
      <c r="E410" s="133" t="s">
        <v>1999</v>
      </c>
      <c r="F410" s="126" t="s">
        <v>57</v>
      </c>
      <c r="G410" s="126" t="s">
        <v>2000</v>
      </c>
      <c r="H410" s="126" t="s">
        <v>2001</v>
      </c>
      <c r="I410" s="129" t="s">
        <v>2002</v>
      </c>
      <c r="J410" s="128" t="s">
        <v>27</v>
      </c>
      <c r="K410" s="130" t="s">
        <v>1509</v>
      </c>
      <c r="L410" s="131">
        <v>2024</v>
      </c>
      <c r="M410" s="131">
        <v>2024.01</v>
      </c>
      <c r="N410" s="131">
        <v>2024.12</v>
      </c>
      <c r="O410" s="14">
        <v>14</v>
      </c>
      <c r="P410" s="132">
        <v>7</v>
      </c>
      <c r="Q410" s="133">
        <v>7</v>
      </c>
    </row>
    <row r="411" spans="1:17" ht="180" x14ac:dyDescent="0.2">
      <c r="A411" s="10">
        <v>406</v>
      </c>
      <c r="B411" s="126" t="s">
        <v>2003</v>
      </c>
      <c r="C411" s="127" t="s">
        <v>20</v>
      </c>
      <c r="D411" s="128" t="s">
        <v>21</v>
      </c>
      <c r="E411" s="133" t="s">
        <v>2004</v>
      </c>
      <c r="F411" s="126" t="s">
        <v>57</v>
      </c>
      <c r="G411" s="126" t="s">
        <v>1983</v>
      </c>
      <c r="H411" s="126" t="s">
        <v>2005</v>
      </c>
      <c r="I411" s="129" t="s">
        <v>2006</v>
      </c>
      <c r="J411" s="128" t="s">
        <v>27</v>
      </c>
      <c r="K411" s="130" t="s">
        <v>1509</v>
      </c>
      <c r="L411" s="131">
        <v>2024</v>
      </c>
      <c r="M411" s="131">
        <v>2024.01</v>
      </c>
      <c r="N411" s="131">
        <v>2024.12</v>
      </c>
      <c r="O411" s="14">
        <v>9.1999999999999993</v>
      </c>
      <c r="P411" s="132">
        <v>4.5999999999999996</v>
      </c>
      <c r="Q411" s="133">
        <v>4.5999999999999996</v>
      </c>
    </row>
    <row r="412" spans="1:17" ht="180" x14ac:dyDescent="0.2">
      <c r="A412" s="10">
        <v>407</v>
      </c>
      <c r="B412" s="126" t="s">
        <v>2007</v>
      </c>
      <c r="C412" s="127" t="s">
        <v>20</v>
      </c>
      <c r="D412" s="128" t="s">
        <v>21</v>
      </c>
      <c r="E412" s="129" t="s">
        <v>2008</v>
      </c>
      <c r="F412" s="126" t="s">
        <v>57</v>
      </c>
      <c r="G412" s="126" t="s">
        <v>1983</v>
      </c>
      <c r="H412" s="126" t="s">
        <v>2009</v>
      </c>
      <c r="I412" s="129" t="s">
        <v>2010</v>
      </c>
      <c r="J412" s="128" t="s">
        <v>27</v>
      </c>
      <c r="K412" s="130" t="s">
        <v>1509</v>
      </c>
      <c r="L412" s="131">
        <v>2024</v>
      </c>
      <c r="M412" s="131">
        <v>2024.01</v>
      </c>
      <c r="N412" s="131">
        <v>2024.12</v>
      </c>
      <c r="O412" s="14">
        <v>9.1999999999999993</v>
      </c>
      <c r="P412" s="132">
        <v>4.5999999999999996</v>
      </c>
      <c r="Q412" s="133">
        <v>4.5999999999999996</v>
      </c>
    </row>
    <row r="413" spans="1:17" ht="213.75" x14ac:dyDescent="0.2">
      <c r="A413" s="10">
        <v>408</v>
      </c>
      <c r="B413" s="126" t="s">
        <v>2011</v>
      </c>
      <c r="C413" s="127" t="s">
        <v>20</v>
      </c>
      <c r="D413" s="129" t="s">
        <v>39</v>
      </c>
      <c r="E413" s="129" t="s">
        <v>2012</v>
      </c>
      <c r="F413" s="126" t="s">
        <v>57</v>
      </c>
      <c r="G413" s="126" t="s">
        <v>2013</v>
      </c>
      <c r="H413" s="129" t="s">
        <v>2014</v>
      </c>
      <c r="I413" s="129" t="s">
        <v>2015</v>
      </c>
      <c r="J413" s="128" t="s">
        <v>27</v>
      </c>
      <c r="K413" s="130" t="s">
        <v>1509</v>
      </c>
      <c r="L413" s="131">
        <v>2024</v>
      </c>
      <c r="M413" s="131">
        <v>2024.01</v>
      </c>
      <c r="N413" s="131">
        <v>2024.12</v>
      </c>
      <c r="O413" s="14">
        <v>32</v>
      </c>
      <c r="P413" s="135">
        <v>16</v>
      </c>
      <c r="Q413" s="133">
        <v>16</v>
      </c>
    </row>
    <row r="414" spans="1:17" ht="213.75" x14ac:dyDescent="0.2">
      <c r="A414" s="10">
        <v>409</v>
      </c>
      <c r="B414" s="126" t="s">
        <v>2016</v>
      </c>
      <c r="C414" s="127" t="s">
        <v>20</v>
      </c>
      <c r="D414" s="129" t="s">
        <v>39</v>
      </c>
      <c r="E414" s="129" t="s">
        <v>2017</v>
      </c>
      <c r="F414" s="126" t="s">
        <v>57</v>
      </c>
      <c r="G414" s="126" t="s">
        <v>2018</v>
      </c>
      <c r="H414" s="129" t="s">
        <v>2019</v>
      </c>
      <c r="I414" s="129" t="s">
        <v>2020</v>
      </c>
      <c r="J414" s="128" t="s">
        <v>27</v>
      </c>
      <c r="K414" s="130" t="s">
        <v>1509</v>
      </c>
      <c r="L414" s="131">
        <v>2024</v>
      </c>
      <c r="M414" s="131">
        <v>2024.01</v>
      </c>
      <c r="N414" s="131">
        <v>2024.12</v>
      </c>
      <c r="O414" s="14">
        <v>16</v>
      </c>
      <c r="P414" s="135">
        <v>8</v>
      </c>
      <c r="Q414" s="133">
        <v>8</v>
      </c>
    </row>
    <row r="415" spans="1:17" ht="270" x14ac:dyDescent="0.2">
      <c r="A415" s="10">
        <v>410</v>
      </c>
      <c r="B415" s="126" t="s">
        <v>2021</v>
      </c>
      <c r="C415" s="147" t="s">
        <v>20</v>
      </c>
      <c r="D415" s="129" t="s">
        <v>62</v>
      </c>
      <c r="E415" s="135" t="s">
        <v>2022</v>
      </c>
      <c r="F415" s="126" t="s">
        <v>57</v>
      </c>
      <c r="G415" s="126" t="s">
        <v>1983</v>
      </c>
      <c r="H415" s="129" t="s">
        <v>2023</v>
      </c>
      <c r="I415" s="129" t="s">
        <v>2024</v>
      </c>
      <c r="J415" s="128" t="s">
        <v>27</v>
      </c>
      <c r="K415" s="130" t="s">
        <v>1509</v>
      </c>
      <c r="L415" s="131">
        <v>2024</v>
      </c>
      <c r="M415" s="131">
        <v>2024.01</v>
      </c>
      <c r="N415" s="131">
        <v>2024.12</v>
      </c>
      <c r="O415" s="14">
        <v>50</v>
      </c>
      <c r="P415" s="135">
        <v>50</v>
      </c>
      <c r="Q415" s="133">
        <v>0</v>
      </c>
    </row>
    <row r="416" spans="1:17" ht="247.5" x14ac:dyDescent="0.2">
      <c r="A416" s="10">
        <v>411</v>
      </c>
      <c r="B416" s="126" t="s">
        <v>2025</v>
      </c>
      <c r="C416" s="129" t="s">
        <v>31</v>
      </c>
      <c r="D416" s="129" t="s">
        <v>32</v>
      </c>
      <c r="E416" s="129" t="s">
        <v>2026</v>
      </c>
      <c r="F416" s="126" t="s">
        <v>1513</v>
      </c>
      <c r="G416" s="129" t="s">
        <v>2027</v>
      </c>
      <c r="H416" s="126" t="s">
        <v>2028</v>
      </c>
      <c r="I416" s="129" t="s">
        <v>2029</v>
      </c>
      <c r="J416" s="128" t="s">
        <v>27</v>
      </c>
      <c r="K416" s="130" t="s">
        <v>1509</v>
      </c>
      <c r="L416" s="131">
        <v>2024</v>
      </c>
      <c r="M416" s="131">
        <v>2024.01</v>
      </c>
      <c r="N416" s="131">
        <v>2024.12</v>
      </c>
      <c r="O416" s="14">
        <v>380</v>
      </c>
      <c r="P416" s="135">
        <v>380</v>
      </c>
      <c r="Q416" s="133">
        <v>0</v>
      </c>
    </row>
    <row r="417" spans="1:17" ht="202.5" x14ac:dyDescent="0.2">
      <c r="A417" s="10">
        <v>412</v>
      </c>
      <c r="B417" s="126" t="s">
        <v>2030</v>
      </c>
      <c r="C417" s="127" t="s">
        <v>31</v>
      </c>
      <c r="D417" s="128" t="s">
        <v>102</v>
      </c>
      <c r="E417" s="129" t="s">
        <v>2031</v>
      </c>
      <c r="F417" s="126" t="s">
        <v>57</v>
      </c>
      <c r="G417" s="129" t="s">
        <v>2013</v>
      </c>
      <c r="H417" s="126" t="s">
        <v>2032</v>
      </c>
      <c r="I417" s="129" t="s">
        <v>2033</v>
      </c>
      <c r="J417" s="128" t="s">
        <v>108</v>
      </c>
      <c r="K417" s="130" t="s">
        <v>1509</v>
      </c>
      <c r="L417" s="131">
        <v>2024</v>
      </c>
      <c r="M417" s="131">
        <v>2024.01</v>
      </c>
      <c r="N417" s="131">
        <v>2024.12</v>
      </c>
      <c r="O417" s="14">
        <v>80</v>
      </c>
      <c r="P417" s="135">
        <v>80</v>
      </c>
      <c r="Q417" s="133">
        <v>0</v>
      </c>
    </row>
    <row r="418" spans="1:17" ht="213.75" x14ac:dyDescent="0.2">
      <c r="A418" s="10">
        <v>413</v>
      </c>
      <c r="B418" s="129" t="s">
        <v>2034</v>
      </c>
      <c r="C418" s="143" t="s">
        <v>31</v>
      </c>
      <c r="D418" s="144" t="s">
        <v>102</v>
      </c>
      <c r="E418" s="135" t="s">
        <v>2035</v>
      </c>
      <c r="F418" s="129" t="s">
        <v>23</v>
      </c>
      <c r="G418" s="129" t="s">
        <v>2036</v>
      </c>
      <c r="H418" s="129" t="s">
        <v>2037</v>
      </c>
      <c r="I418" s="129" t="s">
        <v>2038</v>
      </c>
      <c r="J418" s="128" t="s">
        <v>108</v>
      </c>
      <c r="K418" s="130" t="s">
        <v>1509</v>
      </c>
      <c r="L418" s="131">
        <v>2024</v>
      </c>
      <c r="M418" s="135">
        <v>2024.01</v>
      </c>
      <c r="N418" s="135">
        <v>2024.12</v>
      </c>
      <c r="O418" s="14">
        <v>56</v>
      </c>
      <c r="P418" s="135">
        <v>56</v>
      </c>
      <c r="Q418" s="133">
        <v>0</v>
      </c>
    </row>
    <row r="419" spans="1:17" ht="258.75" x14ac:dyDescent="0.2">
      <c r="A419" s="10">
        <v>414</v>
      </c>
      <c r="B419" s="126" t="s">
        <v>2039</v>
      </c>
      <c r="C419" s="137" t="s">
        <v>20</v>
      </c>
      <c r="D419" s="128" t="s">
        <v>21</v>
      </c>
      <c r="E419" s="126" t="s">
        <v>2040</v>
      </c>
      <c r="F419" s="126" t="s">
        <v>57</v>
      </c>
      <c r="G419" s="126" t="s">
        <v>2041</v>
      </c>
      <c r="H419" s="126" t="s">
        <v>2042</v>
      </c>
      <c r="I419" s="133" t="s">
        <v>2043</v>
      </c>
      <c r="J419" s="128" t="s">
        <v>27</v>
      </c>
      <c r="K419" s="130" t="s">
        <v>1509</v>
      </c>
      <c r="L419" s="133">
        <v>2024</v>
      </c>
      <c r="M419" s="133">
        <v>2024.01</v>
      </c>
      <c r="N419" s="133">
        <v>2024.12</v>
      </c>
      <c r="O419" s="14">
        <v>17.5</v>
      </c>
      <c r="P419" s="133">
        <v>17.5</v>
      </c>
      <c r="Q419" s="133">
        <v>0</v>
      </c>
    </row>
    <row r="420" spans="1:17" ht="225" x14ac:dyDescent="0.2">
      <c r="A420" s="10">
        <v>415</v>
      </c>
      <c r="B420" s="126" t="s">
        <v>2044</v>
      </c>
      <c r="C420" s="137" t="s">
        <v>20</v>
      </c>
      <c r="D420" s="128" t="s">
        <v>21</v>
      </c>
      <c r="E420" s="126" t="s">
        <v>2045</v>
      </c>
      <c r="F420" s="126" t="s">
        <v>57</v>
      </c>
      <c r="G420" s="126" t="s">
        <v>2046</v>
      </c>
      <c r="H420" s="126" t="s">
        <v>2047</v>
      </c>
      <c r="I420" s="133" t="s">
        <v>2048</v>
      </c>
      <c r="J420" s="128" t="s">
        <v>27</v>
      </c>
      <c r="K420" s="130" t="s">
        <v>1509</v>
      </c>
      <c r="L420" s="133">
        <v>2024</v>
      </c>
      <c r="M420" s="133">
        <v>2024.01</v>
      </c>
      <c r="N420" s="133">
        <v>2024.12</v>
      </c>
      <c r="O420" s="14">
        <v>19.350000000000001</v>
      </c>
      <c r="P420" s="133">
        <v>12.9</v>
      </c>
      <c r="Q420" s="133">
        <v>6.45</v>
      </c>
    </row>
    <row r="421" spans="1:17" ht="236.25" x14ac:dyDescent="0.2">
      <c r="A421" s="10">
        <v>416</v>
      </c>
      <c r="B421" s="126" t="s">
        <v>2049</v>
      </c>
      <c r="C421" s="137" t="s">
        <v>20</v>
      </c>
      <c r="D421" s="128" t="s">
        <v>21</v>
      </c>
      <c r="E421" s="126" t="s">
        <v>2050</v>
      </c>
      <c r="F421" s="126" t="s">
        <v>57</v>
      </c>
      <c r="G421" s="126" t="s">
        <v>2041</v>
      </c>
      <c r="H421" s="126" t="s">
        <v>2051</v>
      </c>
      <c r="I421" s="133" t="s">
        <v>2052</v>
      </c>
      <c r="J421" s="128" t="s">
        <v>27</v>
      </c>
      <c r="K421" s="130" t="s">
        <v>1509</v>
      </c>
      <c r="L421" s="133">
        <v>2024</v>
      </c>
      <c r="M421" s="133">
        <v>2024.01</v>
      </c>
      <c r="N421" s="133">
        <v>2024.12</v>
      </c>
      <c r="O421" s="14">
        <v>23.4</v>
      </c>
      <c r="P421" s="133">
        <v>15.6</v>
      </c>
      <c r="Q421" s="133">
        <v>7.8</v>
      </c>
    </row>
    <row r="422" spans="1:17" ht="213.75" x14ac:dyDescent="0.2">
      <c r="A422" s="10">
        <v>417</v>
      </c>
      <c r="B422" s="126" t="s">
        <v>2053</v>
      </c>
      <c r="C422" s="126" t="s">
        <v>20</v>
      </c>
      <c r="D422" s="129" t="s">
        <v>133</v>
      </c>
      <c r="E422" s="126" t="s">
        <v>2054</v>
      </c>
      <c r="F422" s="126" t="s">
        <v>57</v>
      </c>
      <c r="G422" s="126" t="s">
        <v>2055</v>
      </c>
      <c r="H422" s="126" t="s">
        <v>2056</v>
      </c>
      <c r="I422" s="133" t="s">
        <v>2057</v>
      </c>
      <c r="J422" s="130" t="s">
        <v>1514</v>
      </c>
      <c r="K422" s="130" t="s">
        <v>1509</v>
      </c>
      <c r="L422" s="133">
        <v>2024</v>
      </c>
      <c r="M422" s="133">
        <v>2024.01</v>
      </c>
      <c r="N422" s="133">
        <v>2024.6</v>
      </c>
      <c r="O422" s="14">
        <v>35.76</v>
      </c>
      <c r="P422" s="133">
        <v>23.84</v>
      </c>
      <c r="Q422" s="133">
        <v>11.92</v>
      </c>
    </row>
    <row r="423" spans="1:17" ht="202.5" x14ac:dyDescent="0.2">
      <c r="A423" s="10">
        <v>418</v>
      </c>
      <c r="B423" s="126" t="s">
        <v>2058</v>
      </c>
      <c r="C423" s="127" t="s">
        <v>31</v>
      </c>
      <c r="D423" s="127" t="s">
        <v>55</v>
      </c>
      <c r="E423" s="126" t="s">
        <v>2059</v>
      </c>
      <c r="F423" s="126" t="s">
        <v>23</v>
      </c>
      <c r="G423" s="126" t="s">
        <v>1515</v>
      </c>
      <c r="H423" s="126" t="s">
        <v>2060</v>
      </c>
      <c r="I423" s="126" t="s">
        <v>2061</v>
      </c>
      <c r="J423" s="128" t="s">
        <v>27</v>
      </c>
      <c r="K423" s="130" t="s">
        <v>1509</v>
      </c>
      <c r="L423" s="131">
        <v>2024</v>
      </c>
      <c r="M423" s="131">
        <v>2024.01</v>
      </c>
      <c r="N423" s="131">
        <v>2024.12</v>
      </c>
      <c r="O423" s="14">
        <v>78</v>
      </c>
      <c r="P423" s="132">
        <v>58</v>
      </c>
      <c r="Q423" s="133">
        <v>20</v>
      </c>
    </row>
    <row r="424" spans="1:17" ht="202.5" x14ac:dyDescent="0.2">
      <c r="A424" s="10">
        <v>419</v>
      </c>
      <c r="B424" s="126" t="s">
        <v>2062</v>
      </c>
      <c r="C424" s="127" t="s">
        <v>31</v>
      </c>
      <c r="D424" s="127" t="s">
        <v>55</v>
      </c>
      <c r="E424" s="126" t="s">
        <v>2063</v>
      </c>
      <c r="F424" s="126" t="s">
        <v>23</v>
      </c>
      <c r="G424" s="126" t="s">
        <v>1515</v>
      </c>
      <c r="H424" s="126" t="s">
        <v>2064</v>
      </c>
      <c r="I424" s="126" t="s">
        <v>2065</v>
      </c>
      <c r="J424" s="128" t="s">
        <v>27</v>
      </c>
      <c r="K424" s="130" t="s">
        <v>1509</v>
      </c>
      <c r="L424" s="131">
        <v>2024</v>
      </c>
      <c r="M424" s="131">
        <v>2024.01</v>
      </c>
      <c r="N424" s="131">
        <v>2024.12</v>
      </c>
      <c r="O424" s="14">
        <v>42</v>
      </c>
      <c r="P424" s="132">
        <v>30</v>
      </c>
      <c r="Q424" s="133">
        <v>12</v>
      </c>
    </row>
    <row r="425" spans="1:17" ht="202.5" x14ac:dyDescent="0.2">
      <c r="A425" s="10">
        <v>420</v>
      </c>
      <c r="B425" s="126" t="s">
        <v>2066</v>
      </c>
      <c r="C425" s="127" t="s">
        <v>31</v>
      </c>
      <c r="D425" s="127" t="s">
        <v>55</v>
      </c>
      <c r="E425" s="126" t="s">
        <v>2059</v>
      </c>
      <c r="F425" s="126" t="s">
        <v>23</v>
      </c>
      <c r="G425" s="126" t="s">
        <v>1515</v>
      </c>
      <c r="H425" s="126" t="s">
        <v>2067</v>
      </c>
      <c r="I425" s="126" t="s">
        <v>2068</v>
      </c>
      <c r="J425" s="128" t="s">
        <v>27</v>
      </c>
      <c r="K425" s="130" t="s">
        <v>1509</v>
      </c>
      <c r="L425" s="131">
        <v>2024</v>
      </c>
      <c r="M425" s="131">
        <v>2024.01</v>
      </c>
      <c r="N425" s="131">
        <v>2024.12</v>
      </c>
      <c r="O425" s="14">
        <v>90</v>
      </c>
      <c r="P425" s="132">
        <v>67</v>
      </c>
      <c r="Q425" s="133">
        <v>23</v>
      </c>
    </row>
    <row r="426" spans="1:17" ht="202.5" x14ac:dyDescent="0.2">
      <c r="A426" s="10">
        <v>421</v>
      </c>
      <c r="B426" s="126" t="s">
        <v>2069</v>
      </c>
      <c r="C426" s="127" t="s">
        <v>31</v>
      </c>
      <c r="D426" s="127" t="s">
        <v>55</v>
      </c>
      <c r="E426" s="126" t="s">
        <v>2070</v>
      </c>
      <c r="F426" s="126" t="s">
        <v>23</v>
      </c>
      <c r="G426" s="126" t="s">
        <v>1515</v>
      </c>
      <c r="H426" s="126" t="s">
        <v>2071</v>
      </c>
      <c r="I426" s="126" t="s">
        <v>2072</v>
      </c>
      <c r="J426" s="128" t="s">
        <v>27</v>
      </c>
      <c r="K426" s="130" t="s">
        <v>1509</v>
      </c>
      <c r="L426" s="131">
        <v>2024</v>
      </c>
      <c r="M426" s="131">
        <v>2024.01</v>
      </c>
      <c r="N426" s="131">
        <v>2024.12</v>
      </c>
      <c r="O426" s="14">
        <v>72</v>
      </c>
      <c r="P426" s="132">
        <v>59</v>
      </c>
      <c r="Q426" s="133">
        <v>13</v>
      </c>
    </row>
    <row r="427" spans="1:17" ht="202.5" x14ac:dyDescent="0.2">
      <c r="A427" s="10">
        <v>422</v>
      </c>
      <c r="B427" s="126" t="s">
        <v>2073</v>
      </c>
      <c r="C427" s="127" t="s">
        <v>31</v>
      </c>
      <c r="D427" s="127" t="s">
        <v>55</v>
      </c>
      <c r="E427" s="126" t="s">
        <v>2074</v>
      </c>
      <c r="F427" s="126" t="s">
        <v>57</v>
      </c>
      <c r="G427" s="126" t="s">
        <v>1515</v>
      </c>
      <c r="H427" s="126" t="s">
        <v>2075</v>
      </c>
      <c r="I427" s="126" t="s">
        <v>2076</v>
      </c>
      <c r="J427" s="128" t="s">
        <v>27</v>
      </c>
      <c r="K427" s="130" t="s">
        <v>1509</v>
      </c>
      <c r="L427" s="131">
        <v>2024</v>
      </c>
      <c r="M427" s="131">
        <v>2024.01</v>
      </c>
      <c r="N427" s="131">
        <v>2024.12</v>
      </c>
      <c r="O427" s="14">
        <v>120</v>
      </c>
      <c r="P427" s="132">
        <v>90</v>
      </c>
      <c r="Q427" s="133">
        <v>30</v>
      </c>
    </row>
    <row r="428" spans="1:17" ht="213.75" x14ac:dyDescent="0.2">
      <c r="A428" s="10">
        <v>423</v>
      </c>
      <c r="B428" s="126" t="s">
        <v>2077</v>
      </c>
      <c r="C428" s="129" t="s">
        <v>20</v>
      </c>
      <c r="D428" s="128" t="s">
        <v>1511</v>
      </c>
      <c r="E428" s="128" t="s">
        <v>2078</v>
      </c>
      <c r="F428" s="126" t="s">
        <v>57</v>
      </c>
      <c r="G428" s="126" t="s">
        <v>1515</v>
      </c>
      <c r="H428" s="128" t="s">
        <v>2079</v>
      </c>
      <c r="I428" s="126" t="s">
        <v>2080</v>
      </c>
      <c r="J428" s="128" t="s">
        <v>108</v>
      </c>
      <c r="K428" s="130" t="s">
        <v>1509</v>
      </c>
      <c r="L428" s="131">
        <v>2024</v>
      </c>
      <c r="M428" s="131">
        <v>2024.01</v>
      </c>
      <c r="N428" s="131">
        <v>2024.12</v>
      </c>
      <c r="O428" s="14">
        <v>80</v>
      </c>
      <c r="P428" s="132">
        <v>80</v>
      </c>
      <c r="Q428" s="133">
        <v>0</v>
      </c>
    </row>
    <row r="429" spans="1:17" ht="267.75" x14ac:dyDescent="0.2">
      <c r="A429" s="10">
        <v>424</v>
      </c>
      <c r="B429" s="148" t="s">
        <v>2083</v>
      </c>
      <c r="C429" s="149" t="s">
        <v>20</v>
      </c>
      <c r="D429" s="114" t="s">
        <v>163</v>
      </c>
      <c r="E429" s="110" t="s">
        <v>2084</v>
      </c>
      <c r="F429" s="148" t="s">
        <v>57</v>
      </c>
      <c r="G429" s="148" t="s">
        <v>1529</v>
      </c>
      <c r="H429" s="148" t="s">
        <v>2085</v>
      </c>
      <c r="I429" s="112" t="s">
        <v>2086</v>
      </c>
      <c r="J429" s="114" t="s">
        <v>27</v>
      </c>
      <c r="K429" s="150" t="s">
        <v>1530</v>
      </c>
      <c r="L429" s="115">
        <v>2024</v>
      </c>
      <c r="M429" s="115">
        <v>2024.1</v>
      </c>
      <c r="N429" s="115">
        <v>2024.12</v>
      </c>
      <c r="O429" s="14">
        <v>400</v>
      </c>
      <c r="P429" s="116">
        <v>350</v>
      </c>
      <c r="Q429" s="110">
        <v>50</v>
      </c>
    </row>
    <row r="430" spans="1:17" ht="242.25" x14ac:dyDescent="0.2">
      <c r="A430" s="10">
        <v>425</v>
      </c>
      <c r="B430" s="148" t="s">
        <v>2087</v>
      </c>
      <c r="C430" s="149" t="s">
        <v>31</v>
      </c>
      <c r="D430" s="114" t="s">
        <v>102</v>
      </c>
      <c r="E430" s="148" t="s">
        <v>2088</v>
      </c>
      <c r="F430" s="148" t="s">
        <v>57</v>
      </c>
      <c r="G430" s="148" t="s">
        <v>1529</v>
      </c>
      <c r="H430" s="148" t="s">
        <v>2089</v>
      </c>
      <c r="I430" s="112" t="s">
        <v>2090</v>
      </c>
      <c r="J430" s="114" t="s">
        <v>27</v>
      </c>
      <c r="K430" s="150" t="s">
        <v>1530</v>
      </c>
      <c r="L430" s="115">
        <v>2024</v>
      </c>
      <c r="M430" s="115">
        <v>2024.1</v>
      </c>
      <c r="N430" s="115">
        <v>2024.12</v>
      </c>
      <c r="O430" s="14">
        <v>200</v>
      </c>
      <c r="P430" s="116">
        <v>200</v>
      </c>
      <c r="Q430" s="110">
        <v>0</v>
      </c>
    </row>
    <row r="431" spans="1:17" ht="255" x14ac:dyDescent="0.2">
      <c r="A431" s="10">
        <v>426</v>
      </c>
      <c r="B431" s="148" t="s">
        <v>2091</v>
      </c>
      <c r="C431" s="149" t="s">
        <v>31</v>
      </c>
      <c r="D431" s="114" t="s">
        <v>102</v>
      </c>
      <c r="E431" s="148" t="s">
        <v>2092</v>
      </c>
      <c r="F431" s="148" t="s">
        <v>57</v>
      </c>
      <c r="G431" s="148" t="s">
        <v>1529</v>
      </c>
      <c r="H431" s="148" t="s">
        <v>2093</v>
      </c>
      <c r="I431" s="112" t="s">
        <v>2094</v>
      </c>
      <c r="J431" s="114" t="s">
        <v>108</v>
      </c>
      <c r="K431" s="150" t="s">
        <v>1530</v>
      </c>
      <c r="L431" s="115">
        <v>2024</v>
      </c>
      <c r="M431" s="115">
        <v>2024.1</v>
      </c>
      <c r="N431" s="115">
        <v>2024.12</v>
      </c>
      <c r="O431" s="14">
        <v>40</v>
      </c>
      <c r="P431" s="116">
        <v>40</v>
      </c>
      <c r="Q431" s="110">
        <v>0</v>
      </c>
    </row>
    <row r="432" spans="1:17" ht="255" x14ac:dyDescent="0.2">
      <c r="A432" s="10">
        <v>427</v>
      </c>
      <c r="B432" s="148" t="s">
        <v>2095</v>
      </c>
      <c r="C432" s="149" t="s">
        <v>31</v>
      </c>
      <c r="D432" s="114" t="s">
        <v>102</v>
      </c>
      <c r="E432" s="110" t="s">
        <v>2096</v>
      </c>
      <c r="F432" s="148" t="s">
        <v>57</v>
      </c>
      <c r="G432" s="148" t="s">
        <v>1529</v>
      </c>
      <c r="H432" s="148" t="s">
        <v>2097</v>
      </c>
      <c r="I432" s="112" t="s">
        <v>2098</v>
      </c>
      <c r="J432" s="114" t="s">
        <v>27</v>
      </c>
      <c r="K432" s="150" t="s">
        <v>1530</v>
      </c>
      <c r="L432" s="115">
        <v>2024</v>
      </c>
      <c r="M432" s="115">
        <v>2024.1</v>
      </c>
      <c r="N432" s="115">
        <v>2024.12</v>
      </c>
      <c r="O432" s="14">
        <v>31</v>
      </c>
      <c r="P432" s="116">
        <v>31</v>
      </c>
      <c r="Q432" s="110">
        <v>0</v>
      </c>
    </row>
    <row r="433" spans="1:17" ht="280.5" x14ac:dyDescent="0.2">
      <c r="A433" s="10">
        <v>428</v>
      </c>
      <c r="B433" s="148" t="s">
        <v>2099</v>
      </c>
      <c r="C433" s="149" t="s">
        <v>20</v>
      </c>
      <c r="D433" s="114" t="s">
        <v>39</v>
      </c>
      <c r="E433" s="148" t="s">
        <v>2100</v>
      </c>
      <c r="F433" s="148" t="s">
        <v>256</v>
      </c>
      <c r="G433" s="148" t="s">
        <v>1529</v>
      </c>
      <c r="H433" s="148" t="s">
        <v>1532</v>
      </c>
      <c r="I433" s="112" t="s">
        <v>2101</v>
      </c>
      <c r="J433" s="114" t="s">
        <v>27</v>
      </c>
      <c r="K433" s="150" t="s">
        <v>1530</v>
      </c>
      <c r="L433" s="115">
        <v>2024</v>
      </c>
      <c r="M433" s="115">
        <v>2024.1</v>
      </c>
      <c r="N433" s="115">
        <v>2024.12</v>
      </c>
      <c r="O433" s="14">
        <v>6.5</v>
      </c>
      <c r="P433" s="116">
        <v>3.2</v>
      </c>
      <c r="Q433" s="110">
        <v>3.3</v>
      </c>
    </row>
    <row r="434" spans="1:17" ht="255" x14ac:dyDescent="0.2">
      <c r="A434" s="10">
        <v>429</v>
      </c>
      <c r="B434" s="148" t="s">
        <v>2102</v>
      </c>
      <c r="C434" s="149" t="s">
        <v>31</v>
      </c>
      <c r="D434" s="114" t="s">
        <v>102</v>
      </c>
      <c r="E434" s="110" t="s">
        <v>2103</v>
      </c>
      <c r="F434" s="148" t="s">
        <v>57</v>
      </c>
      <c r="G434" s="148" t="s">
        <v>1533</v>
      </c>
      <c r="H434" s="148" t="s">
        <v>2104</v>
      </c>
      <c r="I434" s="114" t="s">
        <v>1534</v>
      </c>
      <c r="J434" s="114" t="s">
        <v>108</v>
      </c>
      <c r="K434" s="150" t="s">
        <v>1530</v>
      </c>
      <c r="L434" s="115">
        <v>2024</v>
      </c>
      <c r="M434" s="115">
        <v>2024.1</v>
      </c>
      <c r="N434" s="115">
        <v>2024.12</v>
      </c>
      <c r="O434" s="14">
        <v>25</v>
      </c>
      <c r="P434" s="116">
        <v>25</v>
      </c>
      <c r="Q434" s="110">
        <v>0</v>
      </c>
    </row>
    <row r="435" spans="1:17" ht="255" x14ac:dyDescent="0.2">
      <c r="A435" s="10">
        <v>430</v>
      </c>
      <c r="B435" s="148" t="s">
        <v>2105</v>
      </c>
      <c r="C435" s="149" t="s">
        <v>20</v>
      </c>
      <c r="D435" s="151" t="s">
        <v>133</v>
      </c>
      <c r="E435" s="110" t="s">
        <v>2106</v>
      </c>
      <c r="F435" s="148" t="s">
        <v>57</v>
      </c>
      <c r="G435" s="148" t="s">
        <v>1533</v>
      </c>
      <c r="H435" s="148" t="s">
        <v>2107</v>
      </c>
      <c r="I435" s="114" t="s">
        <v>1535</v>
      </c>
      <c r="J435" s="114" t="s">
        <v>27</v>
      </c>
      <c r="K435" s="150" t="s">
        <v>1530</v>
      </c>
      <c r="L435" s="115">
        <v>2024</v>
      </c>
      <c r="M435" s="115">
        <v>2024.1</v>
      </c>
      <c r="N435" s="115">
        <v>2024.12</v>
      </c>
      <c r="O435" s="14">
        <v>40</v>
      </c>
      <c r="P435" s="116">
        <v>20</v>
      </c>
      <c r="Q435" s="110">
        <v>20</v>
      </c>
    </row>
    <row r="436" spans="1:17" ht="255" x14ac:dyDescent="0.2">
      <c r="A436" s="10">
        <v>431</v>
      </c>
      <c r="B436" s="148" t="s">
        <v>2109</v>
      </c>
      <c r="C436" s="149" t="s">
        <v>20</v>
      </c>
      <c r="D436" s="114" t="s">
        <v>133</v>
      </c>
      <c r="E436" s="110" t="s">
        <v>2110</v>
      </c>
      <c r="F436" s="148" t="s">
        <v>57</v>
      </c>
      <c r="G436" s="148" t="s">
        <v>1533</v>
      </c>
      <c r="H436" s="148" t="s">
        <v>2111</v>
      </c>
      <c r="I436" s="112" t="s">
        <v>2108</v>
      </c>
      <c r="J436" s="114" t="s">
        <v>27</v>
      </c>
      <c r="K436" s="150" t="s">
        <v>1530</v>
      </c>
      <c r="L436" s="115">
        <v>2024</v>
      </c>
      <c r="M436" s="115">
        <v>2024.1</v>
      </c>
      <c r="N436" s="115">
        <v>2024.12</v>
      </c>
      <c r="O436" s="14">
        <v>32</v>
      </c>
      <c r="P436" s="116">
        <v>16</v>
      </c>
      <c r="Q436" s="110">
        <v>16</v>
      </c>
    </row>
    <row r="437" spans="1:17" ht="280.5" x14ac:dyDescent="0.2">
      <c r="A437" s="10">
        <v>432</v>
      </c>
      <c r="B437" s="148" t="s">
        <v>2112</v>
      </c>
      <c r="C437" s="149" t="s">
        <v>20</v>
      </c>
      <c r="D437" s="114" t="s">
        <v>21</v>
      </c>
      <c r="E437" s="110" t="s">
        <v>2113</v>
      </c>
      <c r="F437" s="148" t="s">
        <v>57</v>
      </c>
      <c r="G437" s="148" t="s">
        <v>1533</v>
      </c>
      <c r="H437" s="148" t="s">
        <v>2114</v>
      </c>
      <c r="I437" s="112" t="s">
        <v>2115</v>
      </c>
      <c r="J437" s="114" t="s">
        <v>27</v>
      </c>
      <c r="K437" s="150" t="s">
        <v>1530</v>
      </c>
      <c r="L437" s="115">
        <v>2024</v>
      </c>
      <c r="M437" s="115">
        <v>2024.1</v>
      </c>
      <c r="N437" s="115">
        <v>2024.12</v>
      </c>
      <c r="O437" s="14">
        <v>100</v>
      </c>
      <c r="P437" s="116">
        <v>50</v>
      </c>
      <c r="Q437" s="110">
        <v>50</v>
      </c>
    </row>
    <row r="438" spans="1:17" ht="293.25" x14ac:dyDescent="0.2">
      <c r="A438" s="10">
        <v>433</v>
      </c>
      <c r="B438" s="148" t="s">
        <v>2116</v>
      </c>
      <c r="C438" s="149" t="s">
        <v>20</v>
      </c>
      <c r="D438" s="114" t="s">
        <v>21</v>
      </c>
      <c r="E438" s="148" t="s">
        <v>2117</v>
      </c>
      <c r="F438" s="148" t="s">
        <v>57</v>
      </c>
      <c r="G438" s="148" t="s">
        <v>1536</v>
      </c>
      <c r="H438" s="148" t="s">
        <v>2118</v>
      </c>
      <c r="I438" s="112" t="s">
        <v>2119</v>
      </c>
      <c r="J438" s="114" t="s">
        <v>27</v>
      </c>
      <c r="K438" s="150" t="s">
        <v>1530</v>
      </c>
      <c r="L438" s="115">
        <v>2024</v>
      </c>
      <c r="M438" s="115">
        <v>2024.1</v>
      </c>
      <c r="N438" s="115">
        <v>2024.12</v>
      </c>
      <c r="O438" s="14">
        <v>7.8000000000000007</v>
      </c>
      <c r="P438" s="116">
        <v>5.2</v>
      </c>
      <c r="Q438" s="110">
        <v>2.6</v>
      </c>
    </row>
    <row r="439" spans="1:17" ht="255" x14ac:dyDescent="0.2">
      <c r="A439" s="10">
        <v>434</v>
      </c>
      <c r="B439" s="148" t="s">
        <v>2120</v>
      </c>
      <c r="C439" s="149" t="s">
        <v>31</v>
      </c>
      <c r="D439" s="114" t="s">
        <v>102</v>
      </c>
      <c r="E439" s="148" t="s">
        <v>2121</v>
      </c>
      <c r="F439" s="148" t="s">
        <v>1537</v>
      </c>
      <c r="G439" s="148" t="s">
        <v>1538</v>
      </c>
      <c r="H439" s="148" t="s">
        <v>2122</v>
      </c>
      <c r="I439" s="112" t="s">
        <v>2123</v>
      </c>
      <c r="J439" s="114" t="s">
        <v>27</v>
      </c>
      <c r="K439" s="150" t="s">
        <v>1530</v>
      </c>
      <c r="L439" s="115">
        <v>2024</v>
      </c>
      <c r="M439" s="115">
        <v>2024.1</v>
      </c>
      <c r="N439" s="115">
        <v>2024.12</v>
      </c>
      <c r="O439" s="14">
        <v>283</v>
      </c>
      <c r="P439" s="116">
        <v>283</v>
      </c>
      <c r="Q439" s="110">
        <v>0</v>
      </c>
    </row>
    <row r="440" spans="1:17" ht="229.5" x14ac:dyDescent="0.2">
      <c r="A440" s="10">
        <v>435</v>
      </c>
      <c r="B440" s="148" t="s">
        <v>2124</v>
      </c>
      <c r="C440" s="152" t="s">
        <v>20</v>
      </c>
      <c r="D440" s="114" t="s">
        <v>150</v>
      </c>
      <c r="E440" s="110" t="s">
        <v>2125</v>
      </c>
      <c r="F440" s="148" t="s">
        <v>57</v>
      </c>
      <c r="G440" s="148" t="s">
        <v>1539</v>
      </c>
      <c r="H440" s="148" t="s">
        <v>2126</v>
      </c>
      <c r="I440" s="112" t="s">
        <v>2127</v>
      </c>
      <c r="J440" s="114" t="s">
        <v>27</v>
      </c>
      <c r="K440" s="150" t="s">
        <v>1530</v>
      </c>
      <c r="L440" s="115">
        <v>2024</v>
      </c>
      <c r="M440" s="115">
        <v>2024.1</v>
      </c>
      <c r="N440" s="115">
        <v>2024.12</v>
      </c>
      <c r="O440" s="14">
        <v>82</v>
      </c>
      <c r="P440" s="116">
        <v>41</v>
      </c>
      <c r="Q440" s="110">
        <v>41</v>
      </c>
    </row>
    <row r="441" spans="1:17" ht="242.25" x14ac:dyDescent="0.2">
      <c r="A441" s="10">
        <v>436</v>
      </c>
      <c r="B441" s="148" t="s">
        <v>2128</v>
      </c>
      <c r="C441" s="149" t="s">
        <v>31</v>
      </c>
      <c r="D441" s="114" t="s">
        <v>32</v>
      </c>
      <c r="E441" s="148" t="s">
        <v>2129</v>
      </c>
      <c r="F441" s="148" t="s">
        <v>23</v>
      </c>
      <c r="G441" s="148" t="s">
        <v>1540</v>
      </c>
      <c r="H441" s="148" t="s">
        <v>2130</v>
      </c>
      <c r="I441" s="112" t="s">
        <v>2131</v>
      </c>
      <c r="J441" s="114" t="s">
        <v>27</v>
      </c>
      <c r="K441" s="150" t="s">
        <v>1530</v>
      </c>
      <c r="L441" s="115">
        <v>2024</v>
      </c>
      <c r="M441" s="115">
        <v>2024.1</v>
      </c>
      <c r="N441" s="115">
        <v>2024.12</v>
      </c>
      <c r="O441" s="14">
        <v>120</v>
      </c>
      <c r="P441" s="116">
        <v>120</v>
      </c>
      <c r="Q441" s="110">
        <v>0</v>
      </c>
    </row>
    <row r="442" spans="1:17" ht="242.25" x14ac:dyDescent="0.2">
      <c r="A442" s="10">
        <v>437</v>
      </c>
      <c r="B442" s="148" t="s">
        <v>2132</v>
      </c>
      <c r="C442" s="151" t="s">
        <v>31</v>
      </c>
      <c r="D442" s="114" t="s">
        <v>102</v>
      </c>
      <c r="E442" s="148" t="s">
        <v>2133</v>
      </c>
      <c r="F442" s="148" t="s">
        <v>57</v>
      </c>
      <c r="G442" s="148" t="s">
        <v>1540</v>
      </c>
      <c r="H442" s="148" t="s">
        <v>2134</v>
      </c>
      <c r="I442" s="112" t="s">
        <v>2135</v>
      </c>
      <c r="J442" s="114" t="s">
        <v>108</v>
      </c>
      <c r="K442" s="150" t="s">
        <v>1530</v>
      </c>
      <c r="L442" s="115">
        <v>2024</v>
      </c>
      <c r="M442" s="115">
        <v>2024.1</v>
      </c>
      <c r="N442" s="115">
        <v>2024.12</v>
      </c>
      <c r="O442" s="14">
        <v>40</v>
      </c>
      <c r="P442" s="116">
        <v>40</v>
      </c>
      <c r="Q442" s="110">
        <v>0</v>
      </c>
    </row>
    <row r="443" spans="1:17" ht="229.5" x14ac:dyDescent="0.2">
      <c r="A443" s="10">
        <v>438</v>
      </c>
      <c r="B443" s="148" t="s">
        <v>2136</v>
      </c>
      <c r="C443" s="149" t="s">
        <v>20</v>
      </c>
      <c r="D443" s="114" t="s">
        <v>133</v>
      </c>
      <c r="E443" s="110" t="s">
        <v>2137</v>
      </c>
      <c r="F443" s="148" t="s">
        <v>57</v>
      </c>
      <c r="G443" s="148" t="s">
        <v>1540</v>
      </c>
      <c r="H443" s="148" t="s">
        <v>2138</v>
      </c>
      <c r="I443" s="112" t="s">
        <v>2139</v>
      </c>
      <c r="J443" s="114" t="s">
        <v>27</v>
      </c>
      <c r="K443" s="150" t="s">
        <v>1530</v>
      </c>
      <c r="L443" s="115">
        <v>2024</v>
      </c>
      <c r="M443" s="115">
        <v>2024.1</v>
      </c>
      <c r="N443" s="115">
        <v>2024.12</v>
      </c>
      <c r="O443" s="14">
        <v>24</v>
      </c>
      <c r="P443" s="116">
        <v>16</v>
      </c>
      <c r="Q443" s="110">
        <v>8</v>
      </c>
    </row>
    <row r="444" spans="1:17" ht="306" x14ac:dyDescent="0.2">
      <c r="A444" s="10">
        <v>439</v>
      </c>
      <c r="B444" s="148" t="s">
        <v>2140</v>
      </c>
      <c r="C444" s="149" t="s">
        <v>31</v>
      </c>
      <c r="D444" s="114" t="s">
        <v>110</v>
      </c>
      <c r="E444" s="148" t="s">
        <v>2141</v>
      </c>
      <c r="F444" s="148" t="s">
        <v>57</v>
      </c>
      <c r="G444" s="148" t="s">
        <v>1541</v>
      </c>
      <c r="H444" s="148" t="s">
        <v>2142</v>
      </c>
      <c r="I444" s="114" t="s">
        <v>2143</v>
      </c>
      <c r="J444" s="114" t="s">
        <v>27</v>
      </c>
      <c r="K444" s="150" t="s">
        <v>1531</v>
      </c>
      <c r="L444" s="115">
        <v>2024</v>
      </c>
      <c r="M444" s="115">
        <v>2024.1</v>
      </c>
      <c r="N444" s="115">
        <v>2024.12</v>
      </c>
      <c r="O444" s="14">
        <v>49.8</v>
      </c>
      <c r="P444" s="116">
        <v>49.8</v>
      </c>
      <c r="Q444" s="110">
        <v>0</v>
      </c>
    </row>
    <row r="445" spans="1:17" ht="153" x14ac:dyDescent="0.2">
      <c r="A445" s="10">
        <v>440</v>
      </c>
      <c r="B445" s="148" t="s">
        <v>2144</v>
      </c>
      <c r="C445" s="149" t="s">
        <v>31</v>
      </c>
      <c r="D445" s="114" t="s">
        <v>1019</v>
      </c>
      <c r="E445" s="148" t="s">
        <v>2145</v>
      </c>
      <c r="F445" s="148" t="s">
        <v>57</v>
      </c>
      <c r="G445" s="148" t="s">
        <v>1542</v>
      </c>
      <c r="H445" s="148" t="s">
        <v>2146</v>
      </c>
      <c r="I445" s="112" t="s">
        <v>2147</v>
      </c>
      <c r="J445" s="114" t="s">
        <v>1024</v>
      </c>
      <c r="K445" s="150" t="s">
        <v>1530</v>
      </c>
      <c r="L445" s="115">
        <v>2024</v>
      </c>
      <c r="M445" s="115">
        <v>2024.1</v>
      </c>
      <c r="N445" s="115">
        <v>2024.12</v>
      </c>
      <c r="O445" s="14">
        <v>20</v>
      </c>
      <c r="P445" s="116">
        <v>20</v>
      </c>
      <c r="Q445" s="110">
        <v>0</v>
      </c>
    </row>
    <row r="446" spans="1:17" ht="229.5" x14ac:dyDescent="0.2">
      <c r="A446" s="10">
        <v>441</v>
      </c>
      <c r="B446" s="148" t="s">
        <v>2148</v>
      </c>
      <c r="C446" s="149" t="s">
        <v>31</v>
      </c>
      <c r="D446" s="114" t="s">
        <v>102</v>
      </c>
      <c r="E446" s="148" t="s">
        <v>2149</v>
      </c>
      <c r="F446" s="148" t="s">
        <v>57</v>
      </c>
      <c r="G446" s="148" t="s">
        <v>1543</v>
      </c>
      <c r="H446" s="148" t="s">
        <v>2150</v>
      </c>
      <c r="I446" s="114" t="s">
        <v>2151</v>
      </c>
      <c r="J446" s="114" t="s">
        <v>108</v>
      </c>
      <c r="K446" s="150" t="s">
        <v>1530</v>
      </c>
      <c r="L446" s="115">
        <v>2024</v>
      </c>
      <c r="M446" s="115">
        <v>2024.01</v>
      </c>
      <c r="N446" s="115">
        <v>2024.12</v>
      </c>
      <c r="O446" s="14">
        <v>80</v>
      </c>
      <c r="P446" s="116">
        <v>80</v>
      </c>
      <c r="Q446" s="110">
        <v>0</v>
      </c>
    </row>
    <row r="447" spans="1:17" ht="165.75" x14ac:dyDescent="0.2">
      <c r="A447" s="10">
        <v>442</v>
      </c>
      <c r="B447" s="148" t="s">
        <v>2152</v>
      </c>
      <c r="C447" s="149" t="s">
        <v>31</v>
      </c>
      <c r="D447" s="114" t="s">
        <v>102</v>
      </c>
      <c r="E447" s="148" t="s">
        <v>2153</v>
      </c>
      <c r="F447" s="148" t="s">
        <v>57</v>
      </c>
      <c r="G447" s="148" t="s">
        <v>1544</v>
      </c>
      <c r="H447" s="148" t="s">
        <v>2154</v>
      </c>
      <c r="I447" s="112" t="s">
        <v>2155</v>
      </c>
      <c r="J447" s="114" t="s">
        <v>108</v>
      </c>
      <c r="K447" s="150" t="s">
        <v>1531</v>
      </c>
      <c r="L447" s="115">
        <v>2024</v>
      </c>
      <c r="M447" s="115">
        <v>2024.01</v>
      </c>
      <c r="N447" s="115">
        <v>2024.12</v>
      </c>
      <c r="O447" s="14">
        <v>90</v>
      </c>
      <c r="P447" s="116">
        <v>90</v>
      </c>
      <c r="Q447" s="110">
        <v>0</v>
      </c>
    </row>
    <row r="448" spans="1:17" ht="331.5" x14ac:dyDescent="0.2">
      <c r="A448" s="10">
        <v>443</v>
      </c>
      <c r="B448" s="148" t="s">
        <v>2156</v>
      </c>
      <c r="C448" s="149" t="s">
        <v>31</v>
      </c>
      <c r="D448" s="114" t="s">
        <v>102</v>
      </c>
      <c r="E448" s="148" t="s">
        <v>2157</v>
      </c>
      <c r="F448" s="148" t="s">
        <v>23</v>
      </c>
      <c r="G448" s="148" t="s">
        <v>1545</v>
      </c>
      <c r="H448" s="148" t="s">
        <v>2158</v>
      </c>
      <c r="I448" s="114" t="s">
        <v>2159</v>
      </c>
      <c r="J448" s="114" t="s">
        <v>27</v>
      </c>
      <c r="K448" s="150" t="s">
        <v>1530</v>
      </c>
      <c r="L448" s="115">
        <v>2024</v>
      </c>
      <c r="M448" s="115">
        <v>2024.3</v>
      </c>
      <c r="N448" s="115">
        <v>2025.08</v>
      </c>
      <c r="O448" s="14">
        <v>300</v>
      </c>
      <c r="P448" s="116">
        <v>300</v>
      </c>
      <c r="Q448" s="110">
        <v>0</v>
      </c>
    </row>
    <row r="449" spans="1:17" ht="229.5" x14ac:dyDescent="0.2">
      <c r="A449" s="10">
        <v>444</v>
      </c>
      <c r="B449" s="148" t="s">
        <v>2160</v>
      </c>
      <c r="C449" s="151" t="s">
        <v>31</v>
      </c>
      <c r="D449" s="114" t="s">
        <v>102</v>
      </c>
      <c r="E449" s="148" t="s">
        <v>2161</v>
      </c>
      <c r="F449" s="148" t="s">
        <v>57</v>
      </c>
      <c r="G449" s="148" t="s">
        <v>1546</v>
      </c>
      <c r="H449" s="148" t="s">
        <v>2162</v>
      </c>
      <c r="I449" s="114" t="s">
        <v>2163</v>
      </c>
      <c r="J449" s="114" t="s">
        <v>108</v>
      </c>
      <c r="K449" s="150" t="s">
        <v>1530</v>
      </c>
      <c r="L449" s="115">
        <v>2024</v>
      </c>
      <c r="M449" s="115">
        <v>2024.02</v>
      </c>
      <c r="N449" s="115">
        <v>2024.12</v>
      </c>
      <c r="O449" s="14">
        <v>60</v>
      </c>
      <c r="P449" s="116">
        <v>60</v>
      </c>
      <c r="Q449" s="110">
        <v>0</v>
      </c>
    </row>
    <row r="450" spans="1:17" ht="153" x14ac:dyDescent="0.2">
      <c r="A450" s="10">
        <v>445</v>
      </c>
      <c r="B450" s="148" t="s">
        <v>2164</v>
      </c>
      <c r="C450" s="149" t="s">
        <v>31</v>
      </c>
      <c r="D450" s="114" t="s">
        <v>102</v>
      </c>
      <c r="E450" s="148" t="s">
        <v>2165</v>
      </c>
      <c r="F450" s="148" t="s">
        <v>57</v>
      </c>
      <c r="G450" s="148" t="s">
        <v>1547</v>
      </c>
      <c r="H450" s="148" t="s">
        <v>2166</v>
      </c>
      <c r="I450" s="112" t="s">
        <v>2167</v>
      </c>
      <c r="J450" s="114" t="s">
        <v>108</v>
      </c>
      <c r="K450" s="150" t="s">
        <v>1531</v>
      </c>
      <c r="L450" s="115">
        <v>2024</v>
      </c>
      <c r="M450" s="115">
        <v>2024.1</v>
      </c>
      <c r="N450" s="115">
        <v>2024.12</v>
      </c>
      <c r="O450" s="14">
        <v>32</v>
      </c>
      <c r="P450" s="116">
        <v>32</v>
      </c>
      <c r="Q450" s="110">
        <v>0</v>
      </c>
    </row>
  </sheetData>
  <mergeCells count="21">
    <mergeCell ref="P4:P5"/>
    <mergeCell ref="J4:J5"/>
    <mergeCell ref="K4:K5"/>
    <mergeCell ref="M4:M5"/>
    <mergeCell ref="N4:N5"/>
    <mergeCell ref="J3:K3"/>
    <mergeCell ref="L3:L5"/>
    <mergeCell ref="M3:N3"/>
    <mergeCell ref="O3:Q3"/>
    <mergeCell ref="O4:O5"/>
    <mergeCell ref="Q4:Q5"/>
    <mergeCell ref="A1:Q1"/>
    <mergeCell ref="A3:A5"/>
    <mergeCell ref="B3:B5"/>
    <mergeCell ref="C3:C5"/>
    <mergeCell ref="D3:D5"/>
    <mergeCell ref="E3:E5"/>
    <mergeCell ref="F3:F5"/>
    <mergeCell ref="G3:G5"/>
    <mergeCell ref="H3:H5"/>
    <mergeCell ref="I3:I5"/>
  </mergeCells>
  <phoneticPr fontId="2" type="noConversion"/>
  <conditionalFormatting sqref="B1:B450">
    <cfRule type="duplicateValues" dxfId="511" priority="557"/>
  </conditionalFormatting>
  <conditionalFormatting sqref="B19">
    <cfRule type="duplicateValues" dxfId="510" priority="556"/>
  </conditionalFormatting>
  <conditionalFormatting sqref="B20">
    <cfRule type="duplicateValues" dxfId="509" priority="550"/>
    <cfRule type="duplicateValues" dxfId="508" priority="551"/>
    <cfRule type="duplicateValues" dxfId="507" priority="552"/>
    <cfRule type="duplicateValues" dxfId="506" priority="553"/>
    <cfRule type="duplicateValues" dxfId="505" priority="554"/>
    <cfRule type="duplicateValues" dxfId="504" priority="555"/>
  </conditionalFormatting>
  <conditionalFormatting sqref="B21">
    <cfRule type="duplicateValues" dxfId="503" priority="547"/>
    <cfRule type="duplicateValues" dxfId="502" priority="548"/>
    <cfRule type="duplicateValues" dxfId="501" priority="549"/>
  </conditionalFormatting>
  <conditionalFormatting sqref="B22">
    <cfRule type="duplicateValues" dxfId="500" priority="546"/>
  </conditionalFormatting>
  <conditionalFormatting sqref="B23">
    <cfRule type="duplicateValues" dxfId="499" priority="545"/>
  </conditionalFormatting>
  <conditionalFormatting sqref="B24">
    <cfRule type="duplicateValues" dxfId="498" priority="544"/>
  </conditionalFormatting>
  <conditionalFormatting sqref="B25">
    <cfRule type="duplicateValues" dxfId="497" priority="538"/>
    <cfRule type="duplicateValues" dxfId="496" priority="539"/>
    <cfRule type="duplicateValues" dxfId="495" priority="540"/>
    <cfRule type="duplicateValues" dxfId="494" priority="541"/>
    <cfRule type="duplicateValues" dxfId="493" priority="542"/>
    <cfRule type="duplicateValues" dxfId="492" priority="543"/>
  </conditionalFormatting>
  <conditionalFormatting sqref="B26">
    <cfRule type="duplicateValues" dxfId="491" priority="522"/>
    <cfRule type="duplicateValues" dxfId="490" priority="523"/>
    <cfRule type="duplicateValues" dxfId="489" priority="524"/>
    <cfRule type="duplicateValues" dxfId="488" priority="525"/>
    <cfRule type="duplicateValues" dxfId="487" priority="526"/>
    <cfRule type="duplicateValues" dxfId="486" priority="527"/>
    <cfRule type="duplicateValues" dxfId="485" priority="528"/>
    <cfRule type="duplicateValues" dxfId="484" priority="529"/>
    <cfRule type="duplicateValues" dxfId="483" priority="530"/>
    <cfRule type="duplicateValues" dxfId="482" priority="531"/>
    <cfRule type="duplicateValues" dxfId="481" priority="532"/>
    <cfRule type="duplicateValues" dxfId="480" priority="533"/>
    <cfRule type="duplicateValues" dxfId="479" priority="534"/>
    <cfRule type="duplicateValues" dxfId="478" priority="535"/>
    <cfRule type="duplicateValues" dxfId="477" priority="536"/>
    <cfRule type="duplicateValues" dxfId="476" priority="537"/>
  </conditionalFormatting>
  <conditionalFormatting sqref="B27">
    <cfRule type="duplicateValues" dxfId="475" priority="519"/>
    <cfRule type="duplicateValues" dxfId="474" priority="520"/>
    <cfRule type="duplicateValues" dxfId="473" priority="521"/>
  </conditionalFormatting>
  <conditionalFormatting sqref="B28">
    <cfRule type="duplicateValues" dxfId="472" priority="516"/>
    <cfRule type="duplicateValues" dxfId="471" priority="517"/>
    <cfRule type="duplicateValues" dxfId="470" priority="518"/>
  </conditionalFormatting>
  <conditionalFormatting sqref="B29">
    <cfRule type="duplicateValues" dxfId="469" priority="515"/>
  </conditionalFormatting>
  <conditionalFormatting sqref="B30">
    <cfRule type="duplicateValues" dxfId="468" priority="514"/>
  </conditionalFormatting>
  <conditionalFormatting sqref="B49">
    <cfRule type="duplicateValues" dxfId="467" priority="508"/>
    <cfRule type="duplicateValues" dxfId="466" priority="509"/>
    <cfRule type="duplicateValues" dxfId="465" priority="510"/>
  </conditionalFormatting>
  <conditionalFormatting sqref="B50">
    <cfRule type="duplicateValues" dxfId="464" priority="505"/>
    <cfRule type="duplicateValues" dxfId="463" priority="506"/>
    <cfRule type="duplicateValues" dxfId="462" priority="507"/>
  </conditionalFormatting>
  <conditionalFormatting sqref="B51">
    <cfRule type="duplicateValues" dxfId="461" priority="502"/>
    <cfRule type="duplicateValues" dxfId="460" priority="503"/>
    <cfRule type="duplicateValues" dxfId="459" priority="504"/>
  </conditionalFormatting>
  <conditionalFormatting sqref="B52">
    <cfRule type="duplicateValues" dxfId="458" priority="511"/>
    <cfRule type="duplicateValues" dxfId="457" priority="512"/>
    <cfRule type="duplicateValues" dxfId="456" priority="513"/>
  </conditionalFormatting>
  <conditionalFormatting sqref="B53:B61">
    <cfRule type="duplicateValues" dxfId="455" priority="501"/>
  </conditionalFormatting>
  <conditionalFormatting sqref="B53:B54">
    <cfRule type="duplicateValues" dxfId="454" priority="499"/>
    <cfRule type="duplicateValues" dxfId="453" priority="500"/>
  </conditionalFormatting>
  <conditionalFormatting sqref="B71:B72">
    <cfRule type="duplicateValues" dxfId="452" priority="498"/>
  </conditionalFormatting>
  <conditionalFormatting sqref="B112">
    <cfRule type="duplicateValues" dxfId="451" priority="492"/>
    <cfRule type="duplicateValues" dxfId="450" priority="493"/>
    <cfRule type="duplicateValues" dxfId="449" priority="494"/>
  </conditionalFormatting>
  <conditionalFormatting sqref="B113">
    <cfRule type="duplicateValues" dxfId="448" priority="473"/>
    <cfRule type="duplicateValues" dxfId="447" priority="482"/>
    <cfRule type="duplicateValues" dxfId="446" priority="491"/>
  </conditionalFormatting>
  <conditionalFormatting sqref="B114">
    <cfRule type="duplicateValues" dxfId="445" priority="472"/>
    <cfRule type="duplicateValues" dxfId="444" priority="481"/>
    <cfRule type="duplicateValues" dxfId="443" priority="490"/>
  </conditionalFormatting>
  <conditionalFormatting sqref="B115">
    <cfRule type="duplicateValues" dxfId="442" priority="471"/>
    <cfRule type="duplicateValues" dxfId="441" priority="480"/>
    <cfRule type="duplicateValues" dxfId="440" priority="489"/>
  </conditionalFormatting>
  <conditionalFormatting sqref="B116">
    <cfRule type="duplicateValues" dxfId="439" priority="470"/>
    <cfRule type="duplicateValues" dxfId="438" priority="479"/>
    <cfRule type="duplicateValues" dxfId="437" priority="488"/>
  </conditionalFormatting>
  <conditionalFormatting sqref="B117">
    <cfRule type="duplicateValues" dxfId="436" priority="469"/>
    <cfRule type="duplicateValues" dxfId="435" priority="478"/>
    <cfRule type="duplicateValues" dxfId="434" priority="487"/>
  </conditionalFormatting>
  <conditionalFormatting sqref="B118">
    <cfRule type="duplicateValues" dxfId="433" priority="468"/>
    <cfRule type="duplicateValues" dxfId="432" priority="477"/>
    <cfRule type="duplicateValues" dxfId="431" priority="486"/>
  </conditionalFormatting>
  <conditionalFormatting sqref="B119">
    <cfRule type="duplicateValues" dxfId="430" priority="467"/>
    <cfRule type="duplicateValues" dxfId="429" priority="476"/>
    <cfRule type="duplicateValues" dxfId="428" priority="485"/>
  </conditionalFormatting>
  <conditionalFormatting sqref="B120">
    <cfRule type="duplicateValues" dxfId="427" priority="466"/>
    <cfRule type="duplicateValues" dxfId="426" priority="475"/>
    <cfRule type="duplicateValues" dxfId="425" priority="484"/>
  </conditionalFormatting>
  <conditionalFormatting sqref="B121">
    <cfRule type="duplicateValues" dxfId="424" priority="465"/>
    <cfRule type="duplicateValues" dxfId="423" priority="474"/>
    <cfRule type="duplicateValues" dxfId="422" priority="483"/>
  </conditionalFormatting>
  <conditionalFormatting sqref="B122">
    <cfRule type="duplicateValues" dxfId="421" priority="461"/>
    <cfRule type="duplicateValues" dxfId="420" priority="462"/>
    <cfRule type="duplicateValues" dxfId="419" priority="463"/>
  </conditionalFormatting>
  <conditionalFormatting sqref="B109:B111">
    <cfRule type="duplicateValues" dxfId="418" priority="495"/>
    <cfRule type="duplicateValues" dxfId="417" priority="496"/>
    <cfRule type="duplicateValues" dxfId="416" priority="497"/>
  </conditionalFormatting>
  <conditionalFormatting sqref="B122:B132">
    <cfRule type="duplicateValues" dxfId="415" priority="464"/>
  </conditionalFormatting>
  <conditionalFormatting sqref="B134">
    <cfRule type="duplicateValues" dxfId="414" priority="423"/>
    <cfRule type="duplicateValues" dxfId="413" priority="424"/>
    <cfRule type="duplicateValues" dxfId="412" priority="425"/>
    <cfRule type="duplicateValues" dxfId="411" priority="426"/>
    <cfRule type="duplicateValues" dxfId="410" priority="427"/>
    <cfRule type="duplicateValues" dxfId="409" priority="428"/>
    <cfRule type="duplicateValues" dxfId="408" priority="429"/>
    <cfRule type="duplicateValues" dxfId="407" priority="430"/>
    <cfRule type="duplicateValues" dxfId="406" priority="431"/>
    <cfRule type="duplicateValues" dxfId="405" priority="432"/>
    <cfRule type="duplicateValues" dxfId="404" priority="433"/>
    <cfRule type="duplicateValues" dxfId="403" priority="434"/>
    <cfRule type="duplicateValues" dxfId="402" priority="435"/>
  </conditionalFormatting>
  <conditionalFormatting sqref="B135">
    <cfRule type="duplicateValues" dxfId="401" priority="455"/>
    <cfRule type="duplicateValues" dxfId="400" priority="456"/>
    <cfRule type="duplicateValues" dxfId="399" priority="457"/>
    <cfRule type="duplicateValues" dxfId="398" priority="458"/>
    <cfRule type="duplicateValues" dxfId="397" priority="459"/>
    <cfRule type="duplicateValues" dxfId="396" priority="460"/>
  </conditionalFormatting>
  <conditionalFormatting sqref="B136">
    <cfRule type="duplicateValues" dxfId="395" priority="449"/>
    <cfRule type="duplicateValues" dxfId="394" priority="450"/>
    <cfRule type="duplicateValues" dxfId="393" priority="451"/>
    <cfRule type="duplicateValues" dxfId="392" priority="452"/>
    <cfRule type="duplicateValues" dxfId="391" priority="453"/>
    <cfRule type="duplicateValues" dxfId="390" priority="454"/>
  </conditionalFormatting>
  <conditionalFormatting sqref="B137">
    <cfRule type="duplicateValues" dxfId="389" priority="410"/>
    <cfRule type="duplicateValues" dxfId="388" priority="411"/>
    <cfRule type="duplicateValues" dxfId="387" priority="412"/>
    <cfRule type="duplicateValues" dxfId="386" priority="413"/>
    <cfRule type="duplicateValues" dxfId="385" priority="414"/>
    <cfRule type="duplicateValues" dxfId="384" priority="415"/>
    <cfRule type="duplicateValues" dxfId="383" priority="416"/>
    <cfRule type="duplicateValues" dxfId="382" priority="417"/>
    <cfRule type="duplicateValues" dxfId="381" priority="418"/>
    <cfRule type="duplicateValues" dxfId="380" priority="419"/>
    <cfRule type="duplicateValues" dxfId="379" priority="420"/>
    <cfRule type="duplicateValues" dxfId="378" priority="421"/>
    <cfRule type="duplicateValues" dxfId="377" priority="422"/>
  </conditionalFormatting>
  <conditionalFormatting sqref="L138">
    <cfRule type="duplicateValues" dxfId="376" priority="404"/>
    <cfRule type="duplicateValues" dxfId="375" priority="405"/>
    <cfRule type="duplicateValues" dxfId="374" priority="406"/>
    <cfRule type="duplicateValues" dxfId="373" priority="407"/>
    <cfRule type="duplicateValues" dxfId="372" priority="408"/>
    <cfRule type="duplicateValues" dxfId="371" priority="409"/>
  </conditionalFormatting>
  <conditionalFormatting sqref="L139">
    <cfRule type="duplicateValues" dxfId="370" priority="398"/>
    <cfRule type="duplicateValues" dxfId="369" priority="399"/>
    <cfRule type="duplicateValues" dxfId="368" priority="400"/>
    <cfRule type="duplicateValues" dxfId="367" priority="401"/>
    <cfRule type="duplicateValues" dxfId="366" priority="402"/>
    <cfRule type="duplicateValues" dxfId="365" priority="403"/>
  </conditionalFormatting>
  <conditionalFormatting sqref="B147">
    <cfRule type="duplicateValues" dxfId="364" priority="362"/>
    <cfRule type="duplicateValues" dxfId="363" priority="363"/>
    <cfRule type="duplicateValues" dxfId="362" priority="364"/>
  </conditionalFormatting>
  <conditionalFormatting sqref="B150">
    <cfRule type="duplicateValues" dxfId="361" priority="360"/>
  </conditionalFormatting>
  <conditionalFormatting sqref="B151">
    <cfRule type="duplicateValues" dxfId="360" priority="354"/>
    <cfRule type="duplicateValues" dxfId="359" priority="355"/>
  </conditionalFormatting>
  <conditionalFormatting sqref="B154">
    <cfRule type="duplicateValues" dxfId="358" priority="359"/>
  </conditionalFormatting>
  <conditionalFormatting sqref="B155">
    <cfRule type="duplicateValues" dxfId="357" priority="357"/>
    <cfRule type="duplicateValues" dxfId="356" priority="358"/>
  </conditionalFormatting>
  <conditionalFormatting sqref="B161">
    <cfRule type="duplicateValues" dxfId="355" priority="353"/>
  </conditionalFormatting>
  <conditionalFormatting sqref="B162">
    <cfRule type="duplicateValues" dxfId="354" priority="350"/>
    <cfRule type="duplicateValues" dxfId="353" priority="351"/>
    <cfRule type="duplicateValues" dxfId="352" priority="352"/>
  </conditionalFormatting>
  <conditionalFormatting sqref="B163">
    <cfRule type="duplicateValues" dxfId="351" priority="347"/>
    <cfRule type="duplicateValues" dxfId="350" priority="348"/>
    <cfRule type="duplicateValues" dxfId="349" priority="349"/>
  </conditionalFormatting>
  <conditionalFormatting sqref="B164">
    <cfRule type="duplicateValues" dxfId="348" priority="344"/>
    <cfRule type="duplicateValues" dxfId="347" priority="345"/>
    <cfRule type="duplicateValues" dxfId="346" priority="346"/>
  </conditionalFormatting>
  <conditionalFormatting sqref="B165">
    <cfRule type="duplicateValues" dxfId="345" priority="341"/>
    <cfRule type="duplicateValues" dxfId="344" priority="342"/>
    <cfRule type="duplicateValues" dxfId="343" priority="343"/>
  </conditionalFormatting>
  <conditionalFormatting sqref="B166">
    <cfRule type="duplicateValues" dxfId="342" priority="338"/>
    <cfRule type="duplicateValues" dxfId="341" priority="339"/>
    <cfRule type="duplicateValues" dxfId="340" priority="340"/>
  </conditionalFormatting>
  <conditionalFormatting sqref="B133">
    <cfRule type="duplicateValues" dxfId="339" priority="436"/>
    <cfRule type="duplicateValues" dxfId="338" priority="437"/>
    <cfRule type="duplicateValues" dxfId="337" priority="438"/>
    <cfRule type="duplicateValues" dxfId="336" priority="439"/>
    <cfRule type="duplicateValues" dxfId="335" priority="440"/>
    <cfRule type="duplicateValues" dxfId="334" priority="441"/>
    <cfRule type="duplicateValues" dxfId="333" priority="442"/>
    <cfRule type="duplicateValues" dxfId="332" priority="443"/>
    <cfRule type="duplicateValues" dxfId="331" priority="444"/>
    <cfRule type="duplicateValues" dxfId="330" priority="445"/>
    <cfRule type="duplicateValues" dxfId="329" priority="446"/>
    <cfRule type="duplicateValues" dxfId="328" priority="447"/>
    <cfRule type="duplicateValues" dxfId="327" priority="448"/>
  </conditionalFormatting>
  <conditionalFormatting sqref="B148:B149">
    <cfRule type="duplicateValues" dxfId="326" priority="361"/>
  </conditionalFormatting>
  <conditionalFormatting sqref="B151:B152">
    <cfRule type="duplicateValues" dxfId="325" priority="356"/>
  </conditionalFormatting>
  <conditionalFormatting sqref="B141 B143:B147">
    <cfRule type="duplicateValues" dxfId="324" priority="365"/>
    <cfRule type="duplicateValues" dxfId="323" priority="366"/>
    <cfRule type="duplicateValues" dxfId="322" priority="367"/>
  </conditionalFormatting>
  <conditionalFormatting sqref="B197:B198">
    <cfRule type="duplicateValues" dxfId="321" priority="337"/>
  </conditionalFormatting>
  <conditionalFormatting sqref="B221:B222">
    <cfRule type="duplicateValues" dxfId="320" priority="335"/>
    <cfRule type="duplicateValues" dxfId="319" priority="336"/>
  </conditionalFormatting>
  <conditionalFormatting sqref="B221:B222">
    <cfRule type="duplicateValues" dxfId="318" priority="334"/>
  </conditionalFormatting>
  <conditionalFormatting sqref="B234">
    <cfRule type="duplicateValues" dxfId="317" priority="328"/>
    <cfRule type="duplicateValues" dxfId="316" priority="329"/>
    <cfRule type="duplicateValues" dxfId="315" priority="330"/>
  </conditionalFormatting>
  <conditionalFormatting sqref="B237">
    <cfRule type="duplicateValues" dxfId="314" priority="314"/>
    <cfRule type="duplicateValues" dxfId="313" priority="319"/>
    <cfRule type="duplicateValues" dxfId="312" priority="324"/>
  </conditionalFormatting>
  <conditionalFormatting sqref="B238">
    <cfRule type="duplicateValues" dxfId="311" priority="313"/>
    <cfRule type="duplicateValues" dxfId="310" priority="318"/>
    <cfRule type="duplicateValues" dxfId="309" priority="323"/>
  </conditionalFormatting>
  <conditionalFormatting sqref="B239">
    <cfRule type="duplicateValues" dxfId="308" priority="312"/>
    <cfRule type="duplicateValues" dxfId="307" priority="317"/>
    <cfRule type="duplicateValues" dxfId="306" priority="322"/>
  </conditionalFormatting>
  <conditionalFormatting sqref="B240">
    <cfRule type="duplicateValues" dxfId="305" priority="311"/>
    <cfRule type="duplicateValues" dxfId="304" priority="316"/>
    <cfRule type="duplicateValues" dxfId="303" priority="321"/>
  </conditionalFormatting>
  <conditionalFormatting sqref="B241">
    <cfRule type="duplicateValues" dxfId="302" priority="310"/>
    <cfRule type="duplicateValues" dxfId="301" priority="315"/>
    <cfRule type="duplicateValues" dxfId="300" priority="320"/>
  </conditionalFormatting>
  <conditionalFormatting sqref="B252">
    <cfRule type="duplicateValues" dxfId="299" priority="307"/>
    <cfRule type="duplicateValues" dxfId="298" priority="308"/>
    <cfRule type="duplicateValues" dxfId="297" priority="309"/>
  </conditionalFormatting>
  <conditionalFormatting sqref="B253">
    <cfRule type="duplicateValues" dxfId="296" priority="301"/>
    <cfRule type="duplicateValues" dxfId="295" priority="302"/>
    <cfRule type="duplicateValues" dxfId="294" priority="303"/>
  </conditionalFormatting>
  <conditionalFormatting sqref="B254">
    <cfRule type="duplicateValues" dxfId="293" priority="298"/>
    <cfRule type="duplicateValues" dxfId="292" priority="299"/>
    <cfRule type="duplicateValues" dxfId="291" priority="300"/>
  </conditionalFormatting>
  <conditionalFormatting sqref="B255">
    <cfRule type="duplicateValues" dxfId="290" priority="304"/>
    <cfRule type="duplicateValues" dxfId="289" priority="305"/>
    <cfRule type="duplicateValues" dxfId="288" priority="306"/>
  </conditionalFormatting>
  <conditionalFormatting sqref="B235:B236">
    <cfRule type="duplicateValues" dxfId="287" priority="325"/>
    <cfRule type="duplicateValues" dxfId="286" priority="326"/>
    <cfRule type="duplicateValues" dxfId="285" priority="327"/>
  </conditionalFormatting>
  <conditionalFormatting sqref="B251">
    <cfRule type="duplicateValues" dxfId="284" priority="331"/>
    <cfRule type="duplicateValues" dxfId="283" priority="332"/>
    <cfRule type="duplicateValues" dxfId="282" priority="333"/>
  </conditionalFormatting>
  <conditionalFormatting sqref="L281:M281">
    <cfRule type="duplicateValues" dxfId="281" priority="277"/>
    <cfRule type="duplicateValues" dxfId="280" priority="278"/>
    <cfRule type="duplicateValues" dxfId="279" priority="279"/>
    <cfRule type="duplicateValues" dxfId="278" priority="280"/>
  </conditionalFormatting>
  <conditionalFormatting sqref="B256:B264">
    <cfRule type="duplicateValues" dxfId="277" priority="297"/>
  </conditionalFormatting>
  <conditionalFormatting sqref="B299:B300">
    <cfRule type="duplicateValues" dxfId="276" priority="272"/>
  </conditionalFormatting>
  <conditionalFormatting sqref="B305:B309">
    <cfRule type="duplicateValues" dxfId="275" priority="271"/>
  </conditionalFormatting>
  <conditionalFormatting sqref="B310">
    <cfRule type="duplicateValues" dxfId="274" priority="268"/>
    <cfRule type="duplicateValues" dxfId="273" priority="269"/>
    <cfRule type="duplicateValues" dxfId="272" priority="270"/>
  </conditionalFormatting>
  <conditionalFormatting sqref="B311">
    <cfRule type="duplicateValues" dxfId="271" priority="265"/>
    <cfRule type="duplicateValues" dxfId="270" priority="266"/>
    <cfRule type="duplicateValues" dxfId="269" priority="267"/>
  </conditionalFormatting>
  <conditionalFormatting sqref="B312">
    <cfRule type="duplicateValues" dxfId="268" priority="262"/>
    <cfRule type="duplicateValues" dxfId="267" priority="263"/>
    <cfRule type="duplicateValues" dxfId="266" priority="264"/>
  </conditionalFormatting>
  <conditionalFormatting sqref="B313">
    <cfRule type="duplicateValues" dxfId="265" priority="259"/>
    <cfRule type="duplicateValues" dxfId="264" priority="260"/>
    <cfRule type="duplicateValues" dxfId="263" priority="261"/>
  </conditionalFormatting>
  <conditionalFormatting sqref="B314">
    <cfRule type="duplicateValues" dxfId="262" priority="256"/>
    <cfRule type="duplicateValues" dxfId="261" priority="257"/>
    <cfRule type="duplicateValues" dxfId="260" priority="258"/>
  </conditionalFormatting>
  <conditionalFormatting sqref="B315">
    <cfRule type="duplicateValues" dxfId="259" priority="255"/>
  </conditionalFormatting>
  <conditionalFormatting sqref="B316">
    <cfRule type="duplicateValues" dxfId="258" priority="213"/>
    <cfRule type="duplicateValues" dxfId="257" priority="214"/>
    <cfRule type="duplicateValues" dxfId="256" priority="215"/>
    <cfRule type="duplicateValues" dxfId="255" priority="216"/>
    <cfRule type="duplicateValues" dxfId="254" priority="217"/>
    <cfRule type="duplicateValues" dxfId="253" priority="218"/>
    <cfRule type="duplicateValues" dxfId="252" priority="219"/>
    <cfRule type="duplicateValues" dxfId="251" priority="220"/>
    <cfRule type="duplicateValues" dxfId="250" priority="221"/>
    <cfRule type="duplicateValues" dxfId="249" priority="222"/>
    <cfRule type="duplicateValues" dxfId="248" priority="223"/>
    <cfRule type="duplicateValues" dxfId="247" priority="224"/>
    <cfRule type="duplicateValues" dxfId="246" priority="225"/>
    <cfRule type="duplicateValues" dxfId="245" priority="226"/>
    <cfRule type="duplicateValues" dxfId="244" priority="227"/>
    <cfRule type="duplicateValues" dxfId="243" priority="228"/>
    <cfRule type="duplicateValues" dxfId="242" priority="229"/>
    <cfRule type="duplicateValues" dxfId="241" priority="230"/>
    <cfRule type="duplicateValues" dxfId="240" priority="231"/>
    <cfRule type="duplicateValues" dxfId="239" priority="232"/>
    <cfRule type="duplicateValues" dxfId="238" priority="233"/>
    <cfRule type="duplicateValues" dxfId="237" priority="234"/>
    <cfRule type="duplicateValues" dxfId="236" priority="235"/>
    <cfRule type="duplicateValues" dxfId="235" priority="236"/>
    <cfRule type="duplicateValues" dxfId="234" priority="237"/>
    <cfRule type="duplicateValues" dxfId="233" priority="238"/>
    <cfRule type="duplicateValues" dxfId="232" priority="239"/>
    <cfRule type="duplicateValues" dxfId="231" priority="240"/>
    <cfRule type="duplicateValues" dxfId="230" priority="241"/>
    <cfRule type="duplicateValues" dxfId="229" priority="242"/>
    <cfRule type="duplicateValues" dxfId="228" priority="243"/>
    <cfRule type="duplicateValues" dxfId="227" priority="244"/>
    <cfRule type="duplicateValues" dxfId="226" priority="245"/>
    <cfRule type="duplicateValues" dxfId="225" priority="246"/>
    <cfRule type="duplicateValues" dxfId="224" priority="247"/>
    <cfRule type="duplicateValues" dxfId="223" priority="248"/>
    <cfRule type="duplicateValues" dxfId="222" priority="249"/>
    <cfRule type="duplicateValues" dxfId="221" priority="250"/>
    <cfRule type="duplicateValues" dxfId="220" priority="251"/>
    <cfRule type="duplicateValues" dxfId="219" priority="252"/>
    <cfRule type="duplicateValues" dxfId="218" priority="253"/>
    <cfRule type="duplicateValues" dxfId="217" priority="254"/>
  </conditionalFormatting>
  <conditionalFormatting sqref="B318">
    <cfRule type="duplicateValues" dxfId="216" priority="209"/>
    <cfRule type="duplicateValues" dxfId="215" priority="210"/>
    <cfRule type="duplicateValues" dxfId="214" priority="211"/>
  </conditionalFormatting>
  <conditionalFormatting sqref="B319">
    <cfRule type="duplicateValues" dxfId="213" priority="206"/>
    <cfRule type="duplicateValues" dxfId="212" priority="207"/>
    <cfRule type="duplicateValues" dxfId="211" priority="208"/>
  </conditionalFormatting>
  <conditionalFormatting sqref="B320">
    <cfRule type="duplicateValues" dxfId="210" priority="203"/>
    <cfRule type="duplicateValues" dxfId="209" priority="204"/>
    <cfRule type="duplicateValues" dxfId="208" priority="205"/>
  </conditionalFormatting>
  <conditionalFormatting sqref="B321">
    <cfRule type="duplicateValues" dxfId="207" priority="200"/>
    <cfRule type="duplicateValues" dxfId="206" priority="201"/>
    <cfRule type="duplicateValues" dxfId="205" priority="202"/>
  </conditionalFormatting>
  <conditionalFormatting sqref="B322">
    <cfRule type="duplicateValues" dxfId="204" priority="197"/>
    <cfRule type="duplicateValues" dxfId="203" priority="198"/>
    <cfRule type="duplicateValues" dxfId="202" priority="199"/>
  </conditionalFormatting>
  <conditionalFormatting sqref="B323">
    <cfRule type="duplicateValues" dxfId="201" priority="194"/>
    <cfRule type="duplicateValues" dxfId="200" priority="195"/>
    <cfRule type="duplicateValues" dxfId="199" priority="196"/>
  </conditionalFormatting>
  <conditionalFormatting sqref="B324">
    <cfRule type="duplicateValues" dxfId="198" priority="191"/>
    <cfRule type="duplicateValues" dxfId="197" priority="192"/>
    <cfRule type="duplicateValues" dxfId="196" priority="193"/>
  </conditionalFormatting>
  <conditionalFormatting sqref="B325">
    <cfRule type="duplicateValues" dxfId="195" priority="188"/>
    <cfRule type="duplicateValues" dxfId="194" priority="189"/>
    <cfRule type="duplicateValues" dxfId="193" priority="190"/>
  </conditionalFormatting>
  <conditionalFormatting sqref="B326">
    <cfRule type="duplicateValues" dxfId="192" priority="185"/>
    <cfRule type="duplicateValues" dxfId="191" priority="186"/>
    <cfRule type="duplicateValues" dxfId="190" priority="187"/>
  </conditionalFormatting>
  <conditionalFormatting sqref="B327">
    <cfRule type="duplicateValues" dxfId="189" priority="184"/>
  </conditionalFormatting>
  <conditionalFormatting sqref="B316:B317">
    <cfRule type="duplicateValues" dxfId="188" priority="212"/>
  </conditionalFormatting>
  <conditionalFormatting sqref="B328:B329">
    <cfRule type="duplicateValues" dxfId="187" priority="181"/>
    <cfRule type="duplicateValues" dxfId="186" priority="182"/>
    <cfRule type="duplicateValues" dxfId="185" priority="183"/>
  </conditionalFormatting>
  <conditionalFormatting sqref="B330">
    <cfRule type="duplicateValues" dxfId="184" priority="180"/>
  </conditionalFormatting>
  <conditionalFormatting sqref="B345">
    <cfRule type="duplicateValues" dxfId="183" priority="178"/>
    <cfRule type="duplicateValues" dxfId="182" priority="179"/>
  </conditionalFormatting>
  <conditionalFormatting sqref="B346">
    <cfRule type="duplicateValues" dxfId="181" priority="177"/>
  </conditionalFormatting>
  <conditionalFormatting sqref="B355">
    <cfRule type="duplicateValues" dxfId="180" priority="174"/>
    <cfRule type="duplicateValues" dxfId="179" priority="175"/>
    <cfRule type="duplicateValues" dxfId="178" priority="176"/>
  </conditionalFormatting>
  <conditionalFormatting sqref="B356">
    <cfRule type="duplicateValues" dxfId="177" priority="173"/>
  </conditionalFormatting>
  <conditionalFormatting sqref="B357">
    <cfRule type="duplicateValues" dxfId="176" priority="172"/>
  </conditionalFormatting>
  <conditionalFormatting sqref="B358">
    <cfRule type="duplicateValues" dxfId="175" priority="171"/>
  </conditionalFormatting>
  <conditionalFormatting sqref="B359">
    <cfRule type="duplicateValues" dxfId="174" priority="170"/>
  </conditionalFormatting>
  <conditionalFormatting sqref="B360">
    <cfRule type="duplicateValues" dxfId="173" priority="168"/>
    <cfRule type="duplicateValues" dxfId="172" priority="169"/>
  </conditionalFormatting>
  <conditionalFormatting sqref="B361">
    <cfRule type="duplicateValues" dxfId="171" priority="166"/>
    <cfRule type="duplicateValues" dxfId="170" priority="167"/>
  </conditionalFormatting>
  <conditionalFormatting sqref="B363">
    <cfRule type="duplicateValues" dxfId="169" priority="164"/>
    <cfRule type="duplicateValues" dxfId="168" priority="165"/>
  </conditionalFormatting>
  <conditionalFormatting sqref="B364">
    <cfRule type="duplicateValues" dxfId="167" priority="162"/>
    <cfRule type="duplicateValues" dxfId="166" priority="163"/>
  </conditionalFormatting>
  <conditionalFormatting sqref="B365">
    <cfRule type="duplicateValues" dxfId="165" priority="160"/>
    <cfRule type="duplicateValues" dxfId="164" priority="161"/>
  </conditionalFormatting>
  <conditionalFormatting sqref="E395">
    <cfRule type="duplicateValues" dxfId="163" priority="133"/>
    <cfRule type="duplicateValues" dxfId="162" priority="134"/>
    <cfRule type="duplicateValues" dxfId="161" priority="135"/>
  </conditionalFormatting>
  <conditionalFormatting sqref="I395">
    <cfRule type="duplicateValues" dxfId="160" priority="127"/>
    <cfRule type="duplicateValues" dxfId="159" priority="128"/>
    <cfRule type="duplicateValues" dxfId="158" priority="129"/>
  </conditionalFormatting>
  <conditionalFormatting sqref="L395">
    <cfRule type="duplicateValues" dxfId="157" priority="136"/>
    <cfRule type="duplicateValues" dxfId="156" priority="137"/>
    <cfRule type="duplicateValues" dxfId="155" priority="138"/>
  </conditionalFormatting>
  <conditionalFormatting sqref="D398">
    <cfRule type="duplicateValues" dxfId="154" priority="121"/>
    <cfRule type="duplicateValues" dxfId="153" priority="122"/>
    <cfRule type="duplicateValues" dxfId="152" priority="123"/>
  </conditionalFormatting>
  <conditionalFormatting sqref="I398">
    <cfRule type="duplicateValues" dxfId="151" priority="118"/>
    <cfRule type="duplicateValues" dxfId="150" priority="119"/>
    <cfRule type="duplicateValues" dxfId="149" priority="120"/>
  </conditionalFormatting>
  <conditionalFormatting sqref="L398">
    <cfRule type="duplicateValues" dxfId="148" priority="130"/>
    <cfRule type="duplicateValues" dxfId="147" priority="131"/>
    <cfRule type="duplicateValues" dxfId="146" priority="132"/>
  </conditionalFormatting>
  <conditionalFormatting sqref="D401">
    <cfRule type="duplicateValues" dxfId="145" priority="73"/>
    <cfRule type="duplicateValues" dxfId="144" priority="74"/>
    <cfRule type="duplicateValues" dxfId="143" priority="75"/>
  </conditionalFormatting>
  <conditionalFormatting sqref="B402">
    <cfRule type="duplicateValues" dxfId="142" priority="112"/>
    <cfRule type="duplicateValues" dxfId="141" priority="113"/>
    <cfRule type="duplicateValues" dxfId="140" priority="114"/>
  </conditionalFormatting>
  <conditionalFormatting sqref="B403">
    <cfRule type="duplicateValues" dxfId="139" priority="109"/>
    <cfRule type="duplicateValues" dxfId="138" priority="110"/>
    <cfRule type="duplicateValues" dxfId="137" priority="111"/>
  </conditionalFormatting>
  <conditionalFormatting sqref="B406">
    <cfRule type="duplicateValues" dxfId="136" priority="82"/>
    <cfRule type="duplicateValues" dxfId="135" priority="83"/>
    <cfRule type="duplicateValues" dxfId="134" priority="84"/>
  </conditionalFormatting>
  <conditionalFormatting sqref="B408">
    <cfRule type="duplicateValues" dxfId="133" priority="79"/>
    <cfRule type="duplicateValues" dxfId="132" priority="80"/>
    <cfRule type="duplicateValues" dxfId="131" priority="81"/>
  </conditionalFormatting>
  <conditionalFormatting sqref="B409">
    <cfRule type="duplicateValues" dxfId="130" priority="97"/>
    <cfRule type="duplicateValues" dxfId="129" priority="98"/>
    <cfRule type="duplicateValues" dxfId="128" priority="99"/>
  </conditionalFormatting>
  <conditionalFormatting sqref="B410">
    <cfRule type="duplicateValues" dxfId="127" priority="94"/>
    <cfRule type="duplicateValues" dxfId="126" priority="95"/>
    <cfRule type="duplicateValues" dxfId="125" priority="96"/>
  </conditionalFormatting>
  <conditionalFormatting sqref="B411">
    <cfRule type="duplicateValues" dxfId="124" priority="91"/>
    <cfRule type="duplicateValues" dxfId="123" priority="92"/>
    <cfRule type="duplicateValues" dxfId="122" priority="93"/>
  </conditionalFormatting>
  <conditionalFormatting sqref="B412">
    <cfRule type="duplicateValues" dxfId="121" priority="88"/>
    <cfRule type="duplicateValues" dxfId="120" priority="89"/>
    <cfRule type="duplicateValues" dxfId="119" priority="90"/>
  </conditionalFormatting>
  <conditionalFormatting sqref="B413">
    <cfRule type="duplicateValues" dxfId="118" priority="106"/>
    <cfRule type="duplicateValues" dxfId="117" priority="107"/>
    <cfRule type="duplicateValues" dxfId="116" priority="108"/>
  </conditionalFormatting>
  <conditionalFormatting sqref="B414">
    <cfRule type="duplicateValues" dxfId="115" priority="85"/>
    <cfRule type="duplicateValues" dxfId="114" priority="86"/>
    <cfRule type="duplicateValues" dxfId="113" priority="87"/>
  </conditionalFormatting>
  <conditionalFormatting sqref="B415">
    <cfRule type="duplicateValues" dxfId="112" priority="76"/>
    <cfRule type="duplicateValues" dxfId="111" priority="77"/>
    <cfRule type="duplicateValues" dxfId="110" priority="78"/>
  </conditionalFormatting>
  <conditionalFormatting sqref="B416">
    <cfRule type="duplicateValues" dxfId="109" priority="100"/>
    <cfRule type="duplicateValues" dxfId="108" priority="101"/>
    <cfRule type="duplicateValues" dxfId="107" priority="102"/>
  </conditionalFormatting>
  <conditionalFormatting sqref="B417">
    <cfRule type="duplicateValues" dxfId="106" priority="103"/>
    <cfRule type="duplicateValues" dxfId="105" priority="104"/>
    <cfRule type="duplicateValues" dxfId="104" priority="105"/>
  </conditionalFormatting>
  <conditionalFormatting sqref="I423">
    <cfRule type="duplicateValues" dxfId="103" priority="157"/>
    <cfRule type="duplicateValues" dxfId="102" priority="158"/>
    <cfRule type="duplicateValues" dxfId="101" priority="159"/>
  </conditionalFormatting>
  <conditionalFormatting sqref="I424">
    <cfRule type="duplicateValues" dxfId="100" priority="154"/>
    <cfRule type="duplicateValues" dxfId="99" priority="155"/>
    <cfRule type="duplicateValues" dxfId="98" priority="156"/>
  </conditionalFormatting>
  <conditionalFormatting sqref="I425">
    <cfRule type="duplicateValues" dxfId="97" priority="151"/>
    <cfRule type="duplicateValues" dxfId="96" priority="152"/>
    <cfRule type="duplicateValues" dxfId="95" priority="153"/>
  </conditionalFormatting>
  <conditionalFormatting sqref="I426">
    <cfRule type="duplicateValues" dxfId="94" priority="148"/>
    <cfRule type="duplicateValues" dxfId="93" priority="149"/>
    <cfRule type="duplicateValues" dxfId="92" priority="150"/>
  </conditionalFormatting>
  <conditionalFormatting sqref="I427">
    <cfRule type="duplicateValues" dxfId="91" priority="145"/>
    <cfRule type="duplicateValues" dxfId="90" priority="146"/>
    <cfRule type="duplicateValues" dxfId="89" priority="147"/>
  </conditionalFormatting>
  <conditionalFormatting sqref="I428">
    <cfRule type="duplicateValues" dxfId="88" priority="142"/>
    <cfRule type="duplicateValues" dxfId="87" priority="143"/>
    <cfRule type="duplicateValues" dxfId="86" priority="144"/>
  </conditionalFormatting>
  <conditionalFormatting sqref="B404:B405 B371">
    <cfRule type="duplicateValues" dxfId="85" priority="115"/>
    <cfRule type="duplicateValues" dxfId="84" priority="116"/>
    <cfRule type="duplicateValues" dxfId="83" priority="117"/>
  </conditionalFormatting>
  <conditionalFormatting sqref="B429">
    <cfRule type="duplicateValues" dxfId="82" priority="52"/>
    <cfRule type="duplicateValues" dxfId="81" priority="59"/>
    <cfRule type="duplicateValues" dxfId="80" priority="66"/>
  </conditionalFormatting>
  <conditionalFormatting sqref="B430">
    <cfRule type="duplicateValues" dxfId="79" priority="51"/>
    <cfRule type="duplicateValues" dxfId="78" priority="58"/>
    <cfRule type="duplicateValues" dxfId="77" priority="65"/>
  </conditionalFormatting>
  <conditionalFormatting sqref="B431">
    <cfRule type="duplicateValues" dxfId="76" priority="50"/>
    <cfRule type="duplicateValues" dxfId="75" priority="57"/>
    <cfRule type="duplicateValues" dxfId="74" priority="64"/>
  </conditionalFormatting>
  <conditionalFormatting sqref="B432">
    <cfRule type="duplicateValues" dxfId="73" priority="49"/>
    <cfRule type="duplicateValues" dxfId="72" priority="56"/>
    <cfRule type="duplicateValues" dxfId="71" priority="63"/>
  </conditionalFormatting>
  <conditionalFormatting sqref="B433">
    <cfRule type="duplicateValues" dxfId="70" priority="48"/>
    <cfRule type="duplicateValues" dxfId="69" priority="55"/>
    <cfRule type="duplicateValues" dxfId="68" priority="62"/>
  </conditionalFormatting>
  <conditionalFormatting sqref="B434">
    <cfRule type="duplicateValues" dxfId="67" priority="47"/>
    <cfRule type="duplicateValues" dxfId="66" priority="54"/>
    <cfRule type="duplicateValues" dxfId="65" priority="61"/>
  </conditionalFormatting>
  <conditionalFormatting sqref="B435">
    <cfRule type="duplicateValues" dxfId="64" priority="46"/>
    <cfRule type="duplicateValues" dxfId="63" priority="53"/>
    <cfRule type="duplicateValues" dxfId="62" priority="60"/>
  </conditionalFormatting>
  <conditionalFormatting sqref="B436">
    <cfRule type="duplicateValues" dxfId="61" priority="41"/>
    <cfRule type="duplicateValues" dxfId="60" priority="43"/>
    <cfRule type="duplicateValues" dxfId="59" priority="45"/>
  </conditionalFormatting>
  <conditionalFormatting sqref="B437">
    <cfRule type="duplicateValues" dxfId="58" priority="40"/>
    <cfRule type="duplicateValues" dxfId="57" priority="42"/>
    <cfRule type="duplicateValues" dxfId="56" priority="44"/>
  </conditionalFormatting>
  <conditionalFormatting sqref="B438">
    <cfRule type="duplicateValues" dxfId="55" priority="23"/>
    <cfRule type="duplicateValues" dxfId="54" priority="31"/>
    <cfRule type="duplicateValues" dxfId="53" priority="39"/>
  </conditionalFormatting>
  <conditionalFormatting sqref="B439">
    <cfRule type="duplicateValues" dxfId="52" priority="22"/>
    <cfRule type="duplicateValues" dxfId="51" priority="30"/>
    <cfRule type="duplicateValues" dxfId="50" priority="38"/>
  </conditionalFormatting>
  <conditionalFormatting sqref="B440">
    <cfRule type="duplicateValues" dxfId="49" priority="21"/>
    <cfRule type="duplicateValues" dxfId="48" priority="29"/>
    <cfRule type="duplicateValues" dxfId="47" priority="37"/>
  </conditionalFormatting>
  <conditionalFormatting sqref="B441">
    <cfRule type="duplicateValues" dxfId="46" priority="20"/>
    <cfRule type="duplicateValues" dxfId="45" priority="28"/>
    <cfRule type="duplicateValues" dxfId="44" priority="36"/>
  </conditionalFormatting>
  <conditionalFormatting sqref="B442">
    <cfRule type="duplicateValues" dxfId="43" priority="19"/>
    <cfRule type="duplicateValues" dxfId="42" priority="27"/>
    <cfRule type="duplicateValues" dxfId="41" priority="35"/>
  </conditionalFormatting>
  <conditionalFormatting sqref="B443">
    <cfRule type="duplicateValues" dxfId="40" priority="18"/>
    <cfRule type="duplicateValues" dxfId="39" priority="26"/>
    <cfRule type="duplicateValues" dxfId="38" priority="34"/>
  </conditionalFormatting>
  <conditionalFormatting sqref="B444">
    <cfRule type="duplicateValues" dxfId="37" priority="17"/>
    <cfRule type="duplicateValues" dxfId="36" priority="25"/>
    <cfRule type="duplicateValues" dxfId="35" priority="33"/>
  </conditionalFormatting>
  <conditionalFormatting sqref="B445">
    <cfRule type="duplicateValues" dxfId="34" priority="16"/>
    <cfRule type="duplicateValues" dxfId="33" priority="24"/>
    <cfRule type="duplicateValues" dxfId="32" priority="32"/>
  </conditionalFormatting>
  <conditionalFormatting sqref="B446">
    <cfRule type="duplicateValues" dxfId="31" priority="5"/>
    <cfRule type="duplicateValues" dxfId="30" priority="10"/>
    <cfRule type="duplicateValues" dxfId="29" priority="15"/>
  </conditionalFormatting>
  <conditionalFormatting sqref="B447">
    <cfRule type="duplicateValues" dxfId="28" priority="4"/>
    <cfRule type="duplicateValues" dxfId="27" priority="9"/>
    <cfRule type="duplicateValues" dxfId="26" priority="14"/>
  </conditionalFormatting>
  <conditionalFormatting sqref="B448">
    <cfRule type="duplicateValues" dxfId="25" priority="3"/>
    <cfRule type="duplicateValues" dxfId="24" priority="8"/>
    <cfRule type="duplicateValues" dxfId="23" priority="13"/>
  </conditionalFormatting>
  <conditionalFormatting sqref="B449">
    <cfRule type="duplicateValues" dxfId="22" priority="2"/>
    <cfRule type="duplicateValues" dxfId="21" priority="7"/>
    <cfRule type="duplicateValues" dxfId="20" priority="12"/>
  </conditionalFormatting>
  <conditionalFormatting sqref="B450">
    <cfRule type="duplicateValues" dxfId="19" priority="1"/>
    <cfRule type="duplicateValues" dxfId="18" priority="6"/>
    <cfRule type="duplicateValues" dxfId="17" priority="11"/>
  </conditionalFormatting>
  <conditionalFormatting sqref="J281">
    <cfRule type="duplicateValues" dxfId="16" priority="558"/>
    <cfRule type="duplicateValues" dxfId="15" priority="559"/>
    <cfRule type="duplicateValues" dxfId="14" priority="560"/>
    <cfRule type="duplicateValues" dxfId="13" priority="561"/>
  </conditionalFormatting>
  <conditionalFormatting sqref="B281:I281">
    <cfRule type="duplicateValues" dxfId="12" priority="562"/>
    <cfRule type="duplicateValues" dxfId="11" priority="563"/>
    <cfRule type="duplicateValues" dxfId="10" priority="564"/>
    <cfRule type="duplicateValues" dxfId="9" priority="565"/>
  </conditionalFormatting>
  <conditionalFormatting sqref="B395 F395:G395">
    <cfRule type="duplicateValues" dxfId="8" priority="566"/>
    <cfRule type="duplicateValues" dxfId="7" priority="567"/>
    <cfRule type="duplicateValues" dxfId="6" priority="568"/>
  </conditionalFormatting>
  <conditionalFormatting sqref="B396:C396 F396:G396 I396">
    <cfRule type="duplicateValues" dxfId="5" priority="572"/>
    <cfRule type="duplicateValues" dxfId="4" priority="573"/>
    <cfRule type="duplicateValues" dxfId="3" priority="574"/>
  </conditionalFormatting>
  <conditionalFormatting sqref="B397:C397 F397:G397 I397">
    <cfRule type="duplicateValues" dxfId="2" priority="581"/>
    <cfRule type="duplicateValues" dxfId="1" priority="582"/>
    <cfRule type="duplicateValues" dxfId="0" priority="583"/>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woProps xmlns="https://web.wps.cn/et/2018/main" xmlns:s="http://schemas.openxmlformats.org/spreadsheetml/2006/main">
  <woSheetsProps>
    <woSheetProps sheetStid="1" interlineOnOff="0" interlineColor="0" isDbSheet="0"/>
  </woSheetsProps>
  <woBookProps>
    <bookSettings isFilterShared="1" isAutoUpdatePaused="0" filterType="conn"/>
  </woBookProps>
</woProps>
</file>

<file path=customXml/item2.xml><?xml version="1.0" encoding="utf-8"?>
<pixelators xmlns="https://web.wps.cn/et/2018/main" xmlns:s="http://schemas.openxmlformats.org/spreadsheetml/2006/main">
  <pixelatorList sheetStid="1"/>
  <pixelatorList sheetStid="2"/>
</pixelators>
</file>

<file path=customXml/item3.xml><?xml version="1.0" encoding="utf-8"?>
<comments xmlns="https://web.wps.cn/et/2018/main" xmlns:s="http://schemas.openxmlformats.org/spreadsheetml/2006/main"/>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项目计划表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县乡村振兴局</cp:lastModifiedBy>
  <dcterms:created xsi:type="dcterms:W3CDTF">2015-06-06T02:19:00Z</dcterms:created>
  <dcterms:modified xsi:type="dcterms:W3CDTF">2023-12-13T03:35:50Z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EA6ABBEA23664EF5A6F6238621573A8F_13</vt:lpwstr>
  </property>
</Properties>
</file>