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950"/>
  </bookViews>
  <sheets>
    <sheet name="模板" sheetId="1" r:id="rId1"/>
    <sheet name="模板说明" sheetId="4" r:id="rId2"/>
    <sheet name="联动" sheetId="3" r:id="rId3"/>
  </sheets>
  <definedNames>
    <definedName name="_xlnm._FilterDatabase" localSheetId="0" hidden="1">模板!#REF!</definedName>
    <definedName name="共享类型" localSheetId="0">联动!$A$1:$C$1</definedName>
    <definedName name="共享类型" localSheetId="1">联动!$A$1:$C$1</definedName>
    <definedName name="社会公开" localSheetId="0">联动!$A$2:$A$9</definedName>
  </definedNames>
  <calcPr calcId="144525"/>
</workbook>
</file>

<file path=xl/sharedStrings.xml><?xml version="1.0" encoding="utf-8"?>
<sst xmlns="http://schemas.openxmlformats.org/spreadsheetml/2006/main" count="191" uniqueCount="159">
  <si>
    <t>*行政相对人名称</t>
  </si>
  <si>
    <t>*统一社会信用代码（自然人时为空）</t>
  </si>
  <si>
    <t>*行政处罚决定书文号</t>
  </si>
  <si>
    <t>*违法行为类型</t>
  </si>
  <si>
    <t>*违法事实</t>
  </si>
  <si>
    <t>*处罚内容</t>
  </si>
  <si>
    <t>*处罚决定日期</t>
  </si>
  <si>
    <t>报告单位名称</t>
  </si>
  <si>
    <t>云阳县足生堂洗浴中心</t>
  </si>
  <si>
    <t>92500235MA5XERDU43</t>
  </si>
  <si>
    <t>云卫公罚[2020]92号</t>
  </si>
  <si>
    <t>违反了《公共场所卫生管理条例》第七条；《公共场所卫生管理条例实施细则》第十条第一款</t>
  </si>
  <si>
    <t>安排未获得有效健康合格证明的黄科蓉（姓名）等7名从业人员从事直接为顾客服务工作。</t>
  </si>
  <si>
    <t>云阳县足生堂洗浴中心安排未获得有效健康合格证明的从业人员从事直接为顾客服务工作，违反了《公共场所卫生管理条例》、《公共场所卫生管理条例实施细则》的相关规定，责令立即改正。</t>
  </si>
  <si>
    <t>2020/09/14</t>
  </si>
  <si>
    <t>云阳县卫生健康综合行政执法支队</t>
  </si>
  <si>
    <t>云阳县永泰足浴店</t>
  </si>
  <si>
    <t>92500235MA5XP89MI2</t>
  </si>
  <si>
    <t>云卫公罚[2020]89号</t>
  </si>
  <si>
    <t>安排未获得有效健康合格证明的何西云（姓名）等1名从业人员从事直接为顾客服务工作。</t>
  </si>
  <si>
    <t>云阳县永泰足浴店安排未获得有效健康合格证明的从业人员从事直接为顾客服务工作，违反了《公共场所卫生管理条例》、《公共场所卫生管理条例实施细则》的相关规定，责令立即改正。</t>
  </si>
  <si>
    <t>云阳杨万程中医诊所</t>
  </si>
  <si>
    <t>92500235MA60PR0X8Q</t>
  </si>
  <si>
    <t>云卫传罚[2020]17号</t>
  </si>
  <si>
    <t>未对医疗废物进行登记案</t>
  </si>
  <si>
    <t>未对医疗废物进行登记。</t>
  </si>
  <si>
    <t>《医疗废物管理条例》第四十五条第（四）项；《医疗卫生机构医疗废物管理办法》第三十九条第（三）项</t>
  </si>
  <si>
    <t>2020/09/11</t>
  </si>
  <si>
    <t>云阳陈林中医诊所</t>
  </si>
  <si>
    <t>TE5002355000244150</t>
  </si>
  <si>
    <t>云卫传罚[2020]15号</t>
  </si>
  <si>
    <t>未将医疗废物置于专用包装容器案</t>
  </si>
  <si>
    <t>未按照类别将医疗废物分置于防渗漏、防锐器穿透的专用包装物或者密闭的容器内。</t>
  </si>
  <si>
    <t>《医疗废物管理条例》第四十六条第（二）项；《医疗机构医疗废物管理办法》第四十条第（二）项</t>
  </si>
  <si>
    <t>云阳吴志元中医诊所</t>
  </si>
  <si>
    <t>TE5002355000243100</t>
  </si>
  <si>
    <t>云卫传罚[2020]13号</t>
  </si>
  <si>
    <t>2020/09/09</t>
  </si>
  <si>
    <t>云阳青龙街道杨沙社区卫生服务站2</t>
  </si>
  <si>
    <t>TE500235PDY0009880</t>
  </si>
  <si>
    <t>云卫传罚[2020]11号</t>
  </si>
  <si>
    <t>云阳县青龙街道道湾村卫生室</t>
  </si>
  <si>
    <t>TE500235PDY5010333</t>
  </si>
  <si>
    <t>云卫传罚[2020]19号</t>
  </si>
  <si>
    <t>未对医疗废物登记案</t>
  </si>
  <si>
    <t>2020/09/15</t>
  </si>
  <si>
    <t>云阳张永全中医诊所</t>
  </si>
  <si>
    <t>PDY00133450023517D</t>
  </si>
  <si>
    <t>云卫传罚[2020]7号</t>
  </si>
  <si>
    <t>治疗室物体表面菌落总数不符合国家有关标准案</t>
  </si>
  <si>
    <t>医疗卫生机构的[物体表面菌落数]（1、环境；2、物品）不符合国家有关[标准]（1、规范；2、标准；3、规定）。排放废弃的污水、污物未按照国家有关规定进行无害化处理</t>
  </si>
  <si>
    <t>《消毒管理办法》第四十一条</t>
  </si>
  <si>
    <t>2020/09/07</t>
  </si>
  <si>
    <t>云阳康健中西医结合诊所</t>
  </si>
  <si>
    <t>TE5002355000272630</t>
  </si>
  <si>
    <t>云卫传罚[2020]4号</t>
  </si>
  <si>
    <t>2020/07/01</t>
  </si>
  <si>
    <t>信息资源名称</t>
  </si>
  <si>
    <t>*行政相对人类别</t>
  </si>
  <si>
    <t>*行政相对人代码_1
(统一社会信用代码)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</si>
  <si>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</si>
  <si>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</si>
  <si>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</si>
  <si>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</si>
  <si>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</si>
  <si>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</si>
  <si>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</si>
  <si>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</si>
  <si>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</si>
  <si>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</si>
  <si>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*处罚依据</t>
  </si>
  <si>
    <t>*处罚类别1</t>
  </si>
  <si>
    <t>处罚类别2</t>
  </si>
  <si>
    <t>罚款金额（万元）</t>
  </si>
  <si>
    <t>没收违法所得、没收非法财物的金额（万元）</t>
  </si>
  <si>
    <t>暂扣或吊销证照名称及编号</t>
  </si>
  <si>
    <t>*处罚有效期</t>
  </si>
  <si>
    <t>公示截止期</t>
  </si>
  <si>
    <t>*是否简易处罚</t>
  </si>
  <si>
    <t>*处罚机关</t>
  </si>
  <si>
    <t>*处罚机关
统一社会信用代码</t>
  </si>
  <si>
    <t>*数据来源单位</t>
  </si>
  <si>
    <t>*数据来源单位
统一社会信用代码</t>
  </si>
  <si>
    <t>*共享类型</t>
  </si>
  <si>
    <t>公示期</t>
  </si>
  <si>
    <t>*数据更新时间戳</t>
  </si>
  <si>
    <t>*地方编码</t>
  </si>
  <si>
    <t>备注</t>
  </si>
  <si>
    <r>
      <rPr>
        <sz val="11"/>
        <color indexed="8"/>
        <rFont val="宋体"/>
        <charset val="134"/>
      </rPr>
      <t>注释有</t>
    </r>
    <r>
      <rPr>
        <sz val="11"/>
        <color theme="1"/>
        <rFont val="Tahoma"/>
        <charset val="134"/>
      </rPr>
      <t>*</t>
    </r>
    <r>
      <rPr>
        <sz val="11"/>
        <color indexed="8"/>
        <rFont val="宋体"/>
        <charset val="134"/>
      </rPr>
      <t>号为必填项</t>
    </r>
  </si>
  <si>
    <t>信用主体的法定名称，请严格按照相对人证件上的名称填写</t>
  </si>
  <si>
    <t>根据相对人所属类别填写法人及非法人组织、自然人、个体工商户三个类别中的一个。</t>
  </si>
  <si>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代替，换照后将该字段修改为正式的统一社会信用代码，同时该个体工商户工商注册号为必填项，涉及自然人时此项为空白。填写行政相对人的统一社会信用代码【18位，如：915002307935121879】</t>
  </si>
  <si>
    <t>填写行政相对人的工商登记注册号【15位如：500113000011058】</t>
  </si>
  <si>
    <t>填写行政相对人的组织机构代码（组织机构代码不加“-”）
【9位如：793512187】</t>
  </si>
  <si>
    <t>填写行政相对人的税务登记号【原国税15位，如：500230793512187；原地税18位，如：915002307935121879】</t>
  </si>
  <si>
    <t>填写行政相对人的事业单位证书号【12位，如：132040800010】</t>
  </si>
  <si>
    <t>填写行政相对人的社会组织登记证号【6位，如：060178】</t>
  </si>
  <si>
    <t>填写机构法定代表人中文姓名</t>
  </si>
  <si>
    <t>只能选择以下几种类型：
居民身份证
军人身份有效证件
港澳居民来往内地通行证
台湾居民来往大陆通行证
护照
其他法定认可的证件</t>
  </si>
  <si>
    <t>填写与证件类型相应的证件号码</t>
  </si>
  <si>
    <t>行政相对人为自然人时，填写此列
只能选择以下几种类型：
居民身份证
军人身份有效证件
港澳居民来往内地通行证
台湾居民来往大陆通行证
护照
其他法定认可的证件</t>
  </si>
  <si>
    <t>按规范填写相应的文书号，若无则填写“无”</t>
  </si>
  <si>
    <t>填写行政相对人具体违反的某项法律法规。</t>
  </si>
  <si>
    <t>填写行政相对人的主要违法事实。</t>
  </si>
  <si>
    <t>填写行政处罚决定机关做出处罚所依据的法律法规。</t>
  </si>
  <si>
    <t>填写警告；罚款；没收违法所得、没收非法财物；责令停产停业、暂扣或者吊销许可证；暂扣或者吊销执照；行政拘留或其他，如为“其他”或有多个类别，需在处罚类别2注明具体类别</t>
  </si>
  <si>
    <t>选填项（该项是在处罚类别1基础上补充说明）</t>
  </si>
  <si>
    <t>填写行政处罚决定书的主要内容</t>
  </si>
  <si>
    <t>处罚类别为罚款时则此项为必填项，需填写罚款的具体金额，单位为“万元”，精确到小数点后6 位。</t>
  </si>
  <si>
    <t>处罚类别为没收违法所得、没收非法财物时此项为必填项（注：如果仅没收物品，填写0），需填写没收违法所得、没收非法财物的具体金额，单位为“万元”，精确到小数点后6 位。</t>
  </si>
  <si>
    <t>处罚类别为暂扣或者吊销许可证、暂扣或者吊销执照时为必填项，填写暂扣或吊销的证照名称及证照编号。</t>
  </si>
  <si>
    <t>填写做出行政处罚决定的具体日期，格式为YYYY/MM/DD</t>
  </si>
  <si>
    <t>填写行政处罚决定的截止日期，格式为YYYY/MM/DD，2099/12/31 的含义为长期</t>
  </si>
  <si>
    <t>填写行政处罚决定在网上公示的截止日期，格式为YYYY/MM/DD
2099/12/31 的含义为长期</t>
  </si>
  <si>
    <t>简易处罚填写：是
反之填写：否</t>
  </si>
  <si>
    <t>填写做出行政处罚决定的各级行政处罚决定机关全称</t>
  </si>
  <si>
    <t>填写做出行政处罚决定的各级行政处罚机关的统一社会信用代码</t>
  </si>
  <si>
    <t>填写归集共享该条数据的单位全称（统一默认为各个区县的发展改革委）</t>
  </si>
  <si>
    <t>填写归集共享该条数据的单位的统一社会信用代码</t>
  </si>
  <si>
    <t xml:space="preserve">只能选择以下几种类型：
社会公开
政务共享
授权使用
</t>
  </si>
  <si>
    <t>选择具体公示期限，如：一个月、三个月、半年、一年、两年、三年、五年、永久</t>
  </si>
  <si>
    <t>填写数据上传的时间，必须是日期格式:YYYY/MM/DD</t>
  </si>
  <si>
    <t>根据国家行政编码（例如：丰都为500230）</t>
  </si>
  <si>
    <t>填写其他需要补充的信息</t>
  </si>
  <si>
    <t>例子：</t>
  </si>
  <si>
    <t>行政处罚</t>
  </si>
  <si>
    <t>重庆禹润排水有限公司</t>
  </si>
  <si>
    <t>法人及非法人组织</t>
  </si>
  <si>
    <t>9150011373659370XR</t>
  </si>
  <si>
    <t>500113000050366</t>
  </si>
  <si>
    <t xml:space="preserve">59518165-5
</t>
  </si>
  <si>
    <t>91500113595181655X</t>
  </si>
  <si>
    <t>程昭军</t>
  </si>
  <si>
    <t>居民身份证</t>
  </si>
  <si>
    <t>5001095198706133786</t>
  </si>
  <si>
    <r>
      <rPr>
        <sz val="9"/>
        <color rgb="FFFF0000"/>
        <rFont val="宋体"/>
        <charset val="134"/>
      </rPr>
      <t>巴南移民发〔</t>
    </r>
    <r>
      <rPr>
        <sz val="9"/>
        <color rgb="FFFF0000"/>
        <rFont val="Cambria"/>
        <charset val="134"/>
      </rPr>
      <t>2016</t>
    </r>
    <r>
      <rPr>
        <sz val="9"/>
        <color rgb="FFFF0000"/>
        <rFont val="宋体"/>
        <charset val="134"/>
      </rPr>
      <t>〕</t>
    </r>
    <r>
      <rPr>
        <sz val="9"/>
        <color rgb="FFFF0000"/>
        <rFont val="Cambria"/>
        <charset val="134"/>
      </rPr>
      <t>13</t>
    </r>
    <r>
      <rPr>
        <sz val="9"/>
        <color rgb="FFFF0000"/>
        <rFont val="宋体"/>
        <charset val="134"/>
      </rPr>
      <t>号</t>
    </r>
  </si>
  <si>
    <t>违反了《重庆市招标投标条例》第七条</t>
  </si>
  <si>
    <r>
      <rPr>
        <sz val="9"/>
        <color rgb="FFFF0000"/>
        <rFont val="宋体"/>
        <charset val="134"/>
      </rPr>
      <t>重庆禹润排水有限公司，经销假冒</t>
    </r>
    <r>
      <rPr>
        <sz val="9"/>
        <color rgb="FFFF0000"/>
        <rFont val="Cambria"/>
        <charset val="134"/>
      </rPr>
      <t>“</t>
    </r>
    <r>
      <rPr>
        <sz val="9"/>
        <color rgb="FFFF0000"/>
        <rFont val="宋体"/>
        <charset val="134"/>
      </rPr>
      <t>红豆</t>
    </r>
    <r>
      <rPr>
        <sz val="9"/>
        <color rgb="FFFF0000"/>
        <rFont val="Cambria"/>
        <charset val="134"/>
      </rPr>
      <t>”</t>
    </r>
    <r>
      <rPr>
        <sz val="9"/>
        <color rgb="FFFF0000"/>
        <rFont val="宋体"/>
        <charset val="134"/>
      </rPr>
      <t>牌服装，侵犯了红豆集团有限公司的注册商标专用权，其行为涉嫌违反了《中华人民共和国商标法》第五十二条第二项规定，根据《中华人民共和国商标法实施条例》第五十二条的规定，应予处罚，建议立案调查</t>
    </r>
  </si>
  <si>
    <t>根据《重庆市招标投标条例》第五十三条</t>
  </si>
  <si>
    <t>罚款</t>
  </si>
  <si>
    <r>
      <rPr>
        <sz val="9"/>
        <color rgb="FFFF0000"/>
        <rFont val="宋体"/>
        <charset val="134"/>
      </rPr>
      <t>巴南区海棠污水处理厂主管网建设工程是待批的</t>
    </r>
    <r>
      <rPr>
        <sz val="9"/>
        <color rgb="FFFF0000"/>
        <rFont val="Cambria"/>
        <charset val="134"/>
      </rPr>
      <t>2016</t>
    </r>
    <r>
      <rPr>
        <sz val="9"/>
        <color rgb="FFFF0000"/>
        <rFont val="宋体"/>
        <charset val="134"/>
      </rPr>
      <t>年度三峡后续工作项目，被处罚人是该项目招标人。在其申请提前实施的招标备案中，区移民局发现其勘察、设计费已达公开招标条件（合同金额分别为</t>
    </r>
    <r>
      <rPr>
        <sz val="9"/>
        <color rgb="FFFF0000"/>
        <rFont val="Cambria"/>
        <charset val="134"/>
      </rPr>
      <t>70</t>
    </r>
    <r>
      <rPr>
        <sz val="9"/>
        <color rgb="FFFF0000"/>
        <rFont val="宋体"/>
        <charset val="134"/>
      </rPr>
      <t>万元和</t>
    </r>
    <r>
      <rPr>
        <sz val="9"/>
        <color rgb="FFFF0000"/>
        <rFont val="Cambria"/>
        <charset val="134"/>
      </rPr>
      <t>79</t>
    </r>
    <r>
      <rPr>
        <sz val="9"/>
        <color rgb="FFFF0000"/>
        <rFont val="宋体"/>
        <charset val="134"/>
      </rPr>
      <t>万元）而采取了直接发包，违反了《重庆市招标投标条例》的相关规定，责令及时整改。</t>
    </r>
  </si>
  <si>
    <t xml:space="preserve">2016/5/19
</t>
  </si>
  <si>
    <t>否</t>
  </si>
  <si>
    <t>重庆市合川区规划局</t>
  </si>
  <si>
    <t>11500000009276687U</t>
  </si>
  <si>
    <t>重庆市合川区发展和改革委</t>
  </si>
  <si>
    <t>11500000009276150N</t>
  </si>
  <si>
    <t>社会公开</t>
  </si>
  <si>
    <t>一年</t>
  </si>
  <si>
    <t>500108</t>
  </si>
  <si>
    <t>政务共享</t>
  </si>
  <si>
    <t>授权使用</t>
  </si>
  <si>
    <r>
      <rPr>
        <sz val="11"/>
        <color theme="1"/>
        <rFont val="宋体"/>
        <charset val="134"/>
      </rPr>
      <t>一个月</t>
    </r>
  </si>
  <si>
    <t>三个月</t>
  </si>
  <si>
    <t>半年</t>
  </si>
  <si>
    <t>两年</t>
  </si>
  <si>
    <t>三年</t>
  </si>
  <si>
    <t>五年</t>
  </si>
  <si>
    <t>永久</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</si>
</sst>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0000_);[Red]\(0.000000\)"/>
  </numFmts>
  <fonts count="32">
    <font>
      <sz val="11"/>
      <color theme="1"/>
      <name val="Tahoma"/>
      <charset val="134"/>
    </font>
    <font>
      <sz val="11"/>
      <color theme="1"/>
      <name val="宋体"/>
      <charset val="134"/>
    </font>
    <font>
      <sz val="9"/>
      <color theme="1"/>
      <name val="Tahoma"/>
      <charset val="134"/>
    </font>
    <font>
      <b/>
      <sz val="11"/>
      <color indexed="8"/>
      <name val="宋体"/>
      <charset val="134"/>
    </font>
    <font>
      <sz val="11"/>
      <color indexed="8"/>
      <name val="宋体"/>
      <charset val="134"/>
    </font>
    <font>
      <sz val="9"/>
      <color indexed="10"/>
      <name val="宋体"/>
      <charset val="134"/>
    </font>
    <font>
      <sz val="9"/>
      <color rgb="FFFF0000"/>
      <name val="宋体"/>
      <charset val="134"/>
    </font>
    <font>
      <sz val="11"/>
      <color rgb="FFFF0000"/>
      <name val="宋体"/>
      <charset val="134"/>
    </font>
    <font>
      <b/>
      <sz val="11"/>
      <color indexed="8"/>
      <name val="Tahoma"/>
      <charset val="134"/>
    </font>
    <font>
      <sz val="10"/>
      <name val="宋体"/>
      <charset val="0"/>
    </font>
    <font>
      <sz val="10"/>
      <name val="宋体"/>
      <charset val="134"/>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9"/>
      <color rgb="FFFF0000"/>
      <name val="Cambria"/>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15" fillId="0" borderId="0" applyFont="0" applyFill="0" applyBorder="0" applyAlignment="0" applyProtection="0">
      <alignment vertical="center"/>
    </xf>
    <xf numFmtId="0" fontId="12" fillId="24" borderId="0" applyNumberFormat="0" applyBorder="0" applyAlignment="0" applyProtection="0">
      <alignment vertical="center"/>
    </xf>
    <xf numFmtId="0" fontId="22" fillId="18"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2" fillId="11" borderId="0" applyNumberFormat="0" applyBorder="0" applyAlignment="0" applyProtection="0">
      <alignment vertical="center"/>
    </xf>
    <xf numFmtId="0" fontId="17" fillId="12" borderId="0" applyNumberFormat="0" applyBorder="0" applyAlignment="0" applyProtection="0">
      <alignment vertical="center"/>
    </xf>
    <xf numFmtId="43" fontId="15" fillId="0" borderId="0" applyFont="0" applyFill="0" applyBorder="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9"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15" fillId="17" borderId="7" applyNumberFormat="0" applyFont="0" applyAlignment="0" applyProtection="0">
      <alignment vertical="center"/>
    </xf>
    <xf numFmtId="0" fontId="11" fillId="8"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5" applyNumberFormat="0" applyFill="0" applyAlignment="0" applyProtection="0">
      <alignment vertical="center"/>
    </xf>
    <xf numFmtId="0" fontId="16" fillId="0" borderId="5" applyNumberFormat="0" applyFill="0" applyAlignment="0" applyProtection="0">
      <alignment vertical="center"/>
    </xf>
    <xf numFmtId="0" fontId="11" fillId="31" borderId="0" applyNumberFormat="0" applyBorder="0" applyAlignment="0" applyProtection="0">
      <alignment vertical="center"/>
    </xf>
    <xf numFmtId="0" fontId="21" fillId="0" borderId="10" applyNumberFormat="0" applyFill="0" applyAlignment="0" applyProtection="0">
      <alignment vertical="center"/>
    </xf>
    <xf numFmtId="0" fontId="11" fillId="10" borderId="0" applyNumberFormat="0" applyBorder="0" applyAlignment="0" applyProtection="0">
      <alignment vertical="center"/>
    </xf>
    <xf numFmtId="0" fontId="13" fillId="7" borderId="4" applyNumberFormat="0" applyAlignment="0" applyProtection="0">
      <alignment vertical="center"/>
    </xf>
    <xf numFmtId="0" fontId="24" fillId="7" borderId="8" applyNumberFormat="0" applyAlignment="0" applyProtection="0">
      <alignment vertical="center"/>
    </xf>
    <xf numFmtId="0" fontId="28" fillId="30" borderId="11" applyNumberFormat="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8" fillId="0" borderId="6" applyNumberFormat="0" applyFill="0" applyAlignment="0" applyProtection="0">
      <alignment vertical="center"/>
    </xf>
    <xf numFmtId="0" fontId="23" fillId="0" borderId="9" applyNumberFormat="0" applyFill="0" applyAlignment="0" applyProtection="0">
      <alignment vertical="center"/>
    </xf>
    <xf numFmtId="0" fontId="30" fillId="34" borderId="0" applyNumberFormat="0" applyBorder="0" applyAlignment="0" applyProtection="0">
      <alignment vertical="center"/>
    </xf>
    <xf numFmtId="0" fontId="27" fillId="28" borderId="0" applyNumberFormat="0" applyBorder="0" applyAlignment="0" applyProtection="0">
      <alignment vertical="center"/>
    </xf>
    <xf numFmtId="0" fontId="12" fillId="13" borderId="0" applyNumberFormat="0" applyBorder="0" applyAlignment="0" applyProtection="0">
      <alignment vertical="center"/>
    </xf>
    <xf numFmtId="0" fontId="11" fillId="21"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0" fillId="0" borderId="0"/>
    <xf numFmtId="0" fontId="0" fillId="0" borderId="0"/>
  </cellStyleXfs>
  <cellXfs count="41">
    <xf numFmtId="0" fontId="0" fillId="0" borderId="0" xfId="0"/>
    <xf numFmtId="0" fontId="1" fillId="0" borderId="0" xfId="0" applyFont="1"/>
    <xf numFmtId="0" fontId="2" fillId="0" borderId="0" xfId="0" applyFont="1"/>
    <xf numFmtId="176" fontId="0" fillId="0" borderId="0" xfId="0" applyNumberFormat="1"/>
    <xf numFmtId="14" fontId="0" fillId="0" borderId="0" xfId="0" applyNumberFormat="1"/>
    <xf numFmtId="0" fontId="0" fillId="0" borderId="1" xfId="0" applyBorder="1"/>
    <xf numFmtId="0" fontId="3" fillId="0" borderId="1" xfId="0" applyFont="1" applyBorder="1" applyAlignment="1">
      <alignment horizontal="center" vertical="center"/>
    </xf>
    <xf numFmtId="49" fontId="3" fillId="0" borderId="1" xfId="49" applyNumberFormat="1" applyFont="1" applyBorder="1" applyAlignment="1">
      <alignment horizontal="center" vertical="center"/>
    </xf>
    <xf numFmtId="49" fontId="3" fillId="0" borderId="1" xfId="49" applyNumberFormat="1" applyFont="1" applyBorder="1" applyAlignment="1">
      <alignment horizontal="center" vertical="center" wrapText="1"/>
    </xf>
    <xf numFmtId="0" fontId="0" fillId="0" borderId="1" xfId="49" applyBorder="1" applyAlignment="1">
      <alignment horizontal="left" vertical="center" wrapText="1"/>
    </xf>
    <xf numFmtId="0" fontId="4" fillId="0" borderId="1" xfId="49" applyFont="1" applyBorder="1" applyAlignment="1">
      <alignment horizontal="left" vertical="center" wrapText="1"/>
    </xf>
    <xf numFmtId="49" fontId="4" fillId="0" borderId="1" xfId="49" applyNumberFormat="1" applyFont="1" applyBorder="1" applyAlignment="1">
      <alignment horizontal="left" vertical="center" wrapText="1"/>
    </xf>
    <xf numFmtId="0" fontId="5" fillId="0" borderId="1" xfId="49" applyFont="1" applyBorder="1" applyAlignment="1">
      <alignment horizontal="left" vertical="center" wrapText="1"/>
    </xf>
    <xf numFmtId="49" fontId="5" fillId="0" borderId="1" xfId="49" applyNumberFormat="1" applyFont="1" applyBorder="1" applyAlignment="1">
      <alignment horizontal="left" vertical="center" wrapText="1"/>
    </xf>
    <xf numFmtId="49" fontId="3" fillId="0" borderId="1" xfId="0" applyNumberFormat="1" applyFont="1" applyBorder="1" applyAlignment="1">
      <alignment horizontal="center" vertical="center"/>
    </xf>
    <xf numFmtId="0" fontId="6" fillId="0" borderId="1" xfId="49"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176" fontId="4" fillId="0" borderId="1" xfId="49" applyNumberFormat="1" applyFont="1" applyBorder="1" applyAlignment="1">
      <alignment horizontal="left" vertical="center" wrapText="1"/>
    </xf>
    <xf numFmtId="176" fontId="5" fillId="0" borderId="1" xfId="49" applyNumberFormat="1" applyFont="1" applyBorder="1" applyAlignment="1">
      <alignment horizontal="left"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4" fillId="0" borderId="1" xfId="49"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4" fontId="5" fillId="0" borderId="1" xfId="49" applyNumberFormat="1" applyFont="1" applyBorder="1" applyAlignment="1">
      <alignment horizontal="left" vertical="center" wrapText="1"/>
    </xf>
    <xf numFmtId="49" fontId="7" fillId="0" borderId="1" xfId="0" applyNumberFormat="1" applyFont="1" applyBorder="1" applyAlignment="1">
      <alignment horizontal="left" vertical="center"/>
    </xf>
    <xf numFmtId="14" fontId="3" fillId="2" borderId="1" xfId="0" applyNumberFormat="1" applyFont="1" applyFill="1" applyBorder="1" applyAlignment="1">
      <alignment horizontal="center" vertical="center"/>
    </xf>
    <xf numFmtId="0" fontId="4" fillId="0" borderId="0" xfId="49" applyFont="1" applyAlignment="1">
      <alignment horizontal="left" vertical="center" wrapText="1"/>
    </xf>
    <xf numFmtId="0" fontId="2" fillId="0" borderId="1" xfId="0" applyFont="1" applyBorder="1"/>
    <xf numFmtId="0" fontId="8" fillId="0" borderId="0" xfId="0" applyFont="1" applyAlignment="1">
      <alignment horizontal="center" vertical="center"/>
    </xf>
    <xf numFmtId="0" fontId="0" fillId="0" borderId="0" xfId="0" applyBorder="1"/>
    <xf numFmtId="49" fontId="0" fillId="0" borderId="0" xfId="0" applyNumberFormat="1"/>
    <xf numFmtId="14" fontId="3" fillId="0" borderId="1" xfId="0" applyNumberFormat="1" applyFont="1" applyBorder="1" applyAlignment="1">
      <alignment horizontal="center" vertical="center" wrapText="1"/>
    </xf>
    <xf numFmtId="0" fontId="9" fillId="3" borderId="1" xfId="0"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49" fontId="4" fillId="0" borderId="1" xfId="49" applyNumberFormat="1" applyFont="1" applyBorder="1" applyAlignment="1">
      <alignment horizontal="center" vertical="center" wrapText="1"/>
    </xf>
    <xf numFmtId="49" fontId="4" fillId="0" borderId="0" xfId="49" applyNumberFormat="1"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selection activeCell="I1" sqref="I1"/>
    </sheetView>
  </sheetViews>
  <sheetFormatPr defaultColWidth="9" defaultRowHeight="14.25" outlineLevelCol="7"/>
  <cols>
    <col min="1" max="1" width="11.5" customWidth="1"/>
    <col min="2" max="2" width="17.125" style="33" customWidth="1"/>
    <col min="3" max="3" width="13.125" customWidth="1"/>
    <col min="4" max="4" width="19.5" customWidth="1"/>
    <col min="5" max="5" width="19" customWidth="1"/>
    <col min="6" max="6" width="14.125" customWidth="1"/>
    <col min="7" max="7" width="10.5" style="4" customWidth="1"/>
    <col min="8" max="8" width="25.5833333333333" customWidth="1"/>
  </cols>
  <sheetData>
    <row r="1" s="31" customFormat="1" ht="30" customHeight="1" spans="1:8">
      <c r="A1" s="8" t="s">
        <v>0</v>
      </c>
      <c r="B1" s="8" t="s">
        <v>1</v>
      </c>
      <c r="C1" s="23" t="s">
        <v>2</v>
      </c>
      <c r="D1" s="16" t="s">
        <v>3</v>
      </c>
      <c r="E1" s="16" t="s">
        <v>4</v>
      </c>
      <c r="F1" s="6" t="s">
        <v>5</v>
      </c>
      <c r="G1" s="34" t="s">
        <v>6</v>
      </c>
      <c r="H1" s="23" t="s">
        <v>7</v>
      </c>
    </row>
    <row r="2" ht="57" customHeight="1" spans="1:8">
      <c r="A2" s="35" t="s">
        <v>8</v>
      </c>
      <c r="B2" s="35" t="s">
        <v>9</v>
      </c>
      <c r="C2" s="35" t="s">
        <v>10</v>
      </c>
      <c r="D2" s="35" t="s">
        <v>11</v>
      </c>
      <c r="E2" s="35" t="s">
        <v>12</v>
      </c>
      <c r="F2" s="35" t="s">
        <v>13</v>
      </c>
      <c r="G2" s="35" t="s">
        <v>14</v>
      </c>
      <c r="H2" s="36" t="s">
        <v>15</v>
      </c>
    </row>
    <row r="3" s="32" customFormat="1" ht="48" customHeight="1" spans="1:8">
      <c r="A3" s="35" t="s">
        <v>16</v>
      </c>
      <c r="B3" s="35" t="s">
        <v>17</v>
      </c>
      <c r="C3" s="35" t="s">
        <v>18</v>
      </c>
      <c r="D3" s="35" t="s">
        <v>11</v>
      </c>
      <c r="E3" s="35" t="s">
        <v>19</v>
      </c>
      <c r="F3" s="35" t="s">
        <v>20</v>
      </c>
      <c r="G3" s="35" t="s">
        <v>14</v>
      </c>
      <c r="H3" s="36" t="s">
        <v>15</v>
      </c>
    </row>
    <row r="4" s="32" customFormat="1" ht="45" customHeight="1" spans="1:8">
      <c r="A4" s="35" t="s">
        <v>21</v>
      </c>
      <c r="B4" s="35" t="s">
        <v>22</v>
      </c>
      <c r="C4" s="37" t="s">
        <v>23</v>
      </c>
      <c r="D4" s="37" t="s">
        <v>24</v>
      </c>
      <c r="E4" s="37" t="s">
        <v>25</v>
      </c>
      <c r="F4" s="37" t="s">
        <v>26</v>
      </c>
      <c r="G4" s="38" t="s">
        <v>27</v>
      </c>
      <c r="H4" s="36" t="s">
        <v>15</v>
      </c>
    </row>
    <row r="5" s="32" customFormat="1" ht="51" customHeight="1" spans="1:8">
      <c r="A5" s="35" t="s">
        <v>28</v>
      </c>
      <c r="B5" s="35" t="s">
        <v>29</v>
      </c>
      <c r="C5" s="35" t="s">
        <v>30</v>
      </c>
      <c r="D5" s="35" t="s">
        <v>31</v>
      </c>
      <c r="E5" s="35" t="s">
        <v>32</v>
      </c>
      <c r="F5" s="35" t="s">
        <v>33</v>
      </c>
      <c r="G5" s="35" t="s">
        <v>27</v>
      </c>
      <c r="H5" s="36" t="s">
        <v>15</v>
      </c>
    </row>
    <row r="6" s="32" customFormat="1" ht="45" customHeight="1" spans="1:8">
      <c r="A6" s="39" t="s">
        <v>34</v>
      </c>
      <c r="B6" s="35" t="s">
        <v>35</v>
      </c>
      <c r="C6" s="35" t="s">
        <v>36</v>
      </c>
      <c r="D6" s="35" t="s">
        <v>24</v>
      </c>
      <c r="E6" s="35" t="s">
        <v>25</v>
      </c>
      <c r="F6" s="35" t="s">
        <v>26</v>
      </c>
      <c r="G6" s="39" t="s">
        <v>37</v>
      </c>
      <c r="H6" s="36" t="s">
        <v>15</v>
      </c>
    </row>
    <row r="7" s="32" customFormat="1" ht="45" customHeight="1" spans="1:8">
      <c r="A7" s="39" t="s">
        <v>38</v>
      </c>
      <c r="B7" s="35" t="s">
        <v>39</v>
      </c>
      <c r="C7" s="35" t="s">
        <v>40</v>
      </c>
      <c r="D7" s="35" t="s">
        <v>24</v>
      </c>
      <c r="E7" s="35" t="s">
        <v>25</v>
      </c>
      <c r="F7" s="35" t="s">
        <v>26</v>
      </c>
      <c r="G7" s="39" t="s">
        <v>14</v>
      </c>
      <c r="H7" s="36" t="s">
        <v>15</v>
      </c>
    </row>
    <row r="8" s="32" customFormat="1" ht="51" customHeight="1" spans="1:8">
      <c r="A8" s="39" t="s">
        <v>41</v>
      </c>
      <c r="B8" s="35" t="s">
        <v>42</v>
      </c>
      <c r="C8" s="35" t="s">
        <v>43</v>
      </c>
      <c r="D8" s="35" t="s">
        <v>44</v>
      </c>
      <c r="E8" s="35" t="s">
        <v>25</v>
      </c>
      <c r="F8" s="35" t="s">
        <v>26</v>
      </c>
      <c r="G8" s="39" t="s">
        <v>45</v>
      </c>
      <c r="H8" s="36" t="s">
        <v>15</v>
      </c>
    </row>
    <row r="9" s="32" customFormat="1" ht="85" customHeight="1" spans="1:8">
      <c r="A9" s="39" t="s">
        <v>46</v>
      </c>
      <c r="B9" s="35" t="s">
        <v>47</v>
      </c>
      <c r="C9" s="35" t="s">
        <v>48</v>
      </c>
      <c r="D9" s="35" t="s">
        <v>49</v>
      </c>
      <c r="E9" s="35" t="s">
        <v>50</v>
      </c>
      <c r="F9" s="35" t="s">
        <v>51</v>
      </c>
      <c r="G9" s="39" t="s">
        <v>52</v>
      </c>
      <c r="H9" s="36" t="s">
        <v>15</v>
      </c>
    </row>
    <row r="10" s="32" customFormat="1" ht="57" customHeight="1" spans="1:8">
      <c r="A10" s="39" t="s">
        <v>53</v>
      </c>
      <c r="B10" s="35" t="s">
        <v>54</v>
      </c>
      <c r="C10" s="35" t="s">
        <v>55</v>
      </c>
      <c r="D10" s="35" t="s">
        <v>24</v>
      </c>
      <c r="E10" s="35" t="s">
        <v>25</v>
      </c>
      <c r="F10" s="35" t="s">
        <v>26</v>
      </c>
      <c r="G10" s="39" t="s">
        <v>56</v>
      </c>
      <c r="H10" s="36" t="s">
        <v>15</v>
      </c>
    </row>
    <row r="11" s="32" customFormat="1" spans="1:7">
      <c r="A11" s="40"/>
      <c r="B11" s="40"/>
      <c r="C11" s="40"/>
      <c r="D11" s="40"/>
      <c r="E11" s="40"/>
      <c r="F11" s="40"/>
      <c r="G11" s="40"/>
    </row>
    <row r="12" s="32" customFormat="1" spans="1:7">
      <c r="A12" s="40"/>
      <c r="B12" s="40"/>
      <c r="C12" s="40"/>
      <c r="D12" s="40"/>
      <c r="E12" s="40"/>
      <c r="F12" s="40"/>
      <c r="G12" s="40"/>
    </row>
    <row r="13" s="32" customFormat="1" spans="1:7">
      <c r="A13" s="40"/>
      <c r="B13" s="40"/>
      <c r="C13" s="40"/>
      <c r="D13" s="40"/>
      <c r="E13" s="40"/>
      <c r="F13" s="40"/>
      <c r="G13" s="40"/>
    </row>
    <row r="14" s="32" customFormat="1" spans="1:7">
      <c r="A14" s="40"/>
      <c r="B14" s="40"/>
      <c r="C14" s="40"/>
      <c r="D14" s="40"/>
      <c r="E14" s="40"/>
      <c r="F14" s="40"/>
      <c r="G14" s="40"/>
    </row>
    <row r="15" s="32" customFormat="1" spans="1:7">
      <c r="A15" s="40"/>
      <c r="B15" s="40"/>
      <c r="C15" s="40"/>
      <c r="D15" s="40"/>
      <c r="E15" s="40"/>
      <c r="F15" s="40"/>
      <c r="G15" s="40"/>
    </row>
  </sheetData>
  <dataValidations count="1">
    <dataValidation type="textLength" operator="equal" allowBlank="1" showInputMessage="1" showErrorMessage="1" errorTitle="输入错误" error="统一社会信用代码为18位，请重新填写" sqref="B11:B1048576">
      <formula1>18</formula1>
    </dataValidation>
  </dataValidations>
  <pageMargins left="0.393055555555556" right="0.393055555555556" top="0.314583333333333" bottom="0.75" header="0.156944444444444"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
  <sheetViews>
    <sheetView topLeftCell="N1" workbookViewId="0">
      <selection activeCell="T3" sqref="T3"/>
    </sheetView>
  </sheetViews>
  <sheetFormatPr defaultColWidth="9" defaultRowHeight="14.25" outlineLevelRow="2"/>
  <cols>
    <col min="2" max="2" width="14.125" customWidth="1"/>
    <col min="3" max="4" width="17.625" customWidth="1"/>
    <col min="5" max="5" width="21.375" customWidth="1"/>
    <col min="6" max="6" width="18.5" customWidth="1"/>
    <col min="7" max="7" width="19.5" customWidth="1"/>
    <col min="8" max="8" width="17" customWidth="1"/>
    <col min="9" max="9" width="19.625" customWidth="1"/>
    <col min="10" max="10" width="21.25" customWidth="1"/>
    <col min="11" max="11" width="14.875" customWidth="1"/>
    <col min="12" max="13" width="20.75" customWidth="1"/>
    <col min="14" max="14" width="19.25" customWidth="1"/>
    <col min="15" max="15" width="9.75" customWidth="1"/>
    <col min="16" max="16" width="22" customWidth="1"/>
    <col min="17" max="17" width="14.375" customWidth="1"/>
    <col min="18" max="18" width="21.375" customWidth="1"/>
    <col min="19" max="19" width="10.625" customWidth="1"/>
    <col min="20" max="20" width="15.125" customWidth="1"/>
    <col min="21" max="21" width="10.875" customWidth="1"/>
    <col min="22" max="22" width="25.5" customWidth="1"/>
    <col min="23" max="23" width="18.625" style="3" customWidth="1"/>
    <col min="24" max="24" width="15.125" style="3" customWidth="1"/>
    <col min="25" max="25" width="13.625" style="3" customWidth="1"/>
    <col min="26" max="26" width="15.375" customWidth="1"/>
    <col min="27" max="27" width="13.125" style="4" customWidth="1"/>
    <col min="28" max="28" width="11.875" style="4" customWidth="1"/>
    <col min="29" max="29" width="17" style="4" customWidth="1"/>
    <col min="30" max="30" width="10.875" customWidth="1"/>
    <col min="31" max="31" width="17.375" customWidth="1"/>
    <col min="32" max="32" width="14" customWidth="1"/>
    <col min="33" max="33" width="18.125" customWidth="1"/>
    <col min="34" max="34" width="10.875" customWidth="1"/>
    <col min="36" max="36" width="17.625" style="4" customWidth="1"/>
    <col min="37" max="37" width="10.875" customWidth="1"/>
  </cols>
  <sheetData>
    <row r="1" ht="40.5" spans="1:38">
      <c r="A1" s="5"/>
      <c r="B1" s="6" t="s">
        <v>57</v>
      </c>
      <c r="C1" s="7" t="s">
        <v>0</v>
      </c>
      <c r="D1" s="7" t="s">
        <v>58</v>
      </c>
      <c r="E1" s="8" t="s">
        <v>59</v>
      </c>
      <c r="F1" s="8" t="s">
        <v>60</v>
      </c>
      <c r="G1" s="8" t="s">
        <v>61</v>
      </c>
      <c r="H1" s="8" t="s">
        <v>62</v>
      </c>
      <c r="I1" s="8" t="s">
        <v>63</v>
      </c>
      <c r="J1" s="8" t="s">
        <v>64</v>
      </c>
      <c r="K1" s="6" t="s">
        <v>65</v>
      </c>
      <c r="L1" s="6" t="s">
        <v>66</v>
      </c>
      <c r="M1" s="14" t="s">
        <v>67</v>
      </c>
      <c r="N1" s="7" t="s">
        <v>68</v>
      </c>
      <c r="O1" s="7" t="s">
        <v>69</v>
      </c>
      <c r="P1" s="6" t="s">
        <v>2</v>
      </c>
      <c r="Q1" s="16" t="s">
        <v>3</v>
      </c>
      <c r="R1" s="17" t="s">
        <v>4</v>
      </c>
      <c r="S1" s="6" t="s">
        <v>70</v>
      </c>
      <c r="T1" s="6" t="s">
        <v>71</v>
      </c>
      <c r="U1" s="6" t="s">
        <v>72</v>
      </c>
      <c r="V1" s="6" t="s">
        <v>5</v>
      </c>
      <c r="W1" s="18" t="s">
        <v>73</v>
      </c>
      <c r="X1" s="19" t="s">
        <v>74</v>
      </c>
      <c r="Y1" s="19" t="s">
        <v>75</v>
      </c>
      <c r="Z1" s="6" t="s">
        <v>6</v>
      </c>
      <c r="AA1" s="22" t="s">
        <v>76</v>
      </c>
      <c r="AB1" s="22" t="s">
        <v>77</v>
      </c>
      <c r="AC1" s="14" t="s">
        <v>78</v>
      </c>
      <c r="AD1" s="6" t="s">
        <v>79</v>
      </c>
      <c r="AE1" s="23" t="s">
        <v>80</v>
      </c>
      <c r="AF1" s="23" t="s">
        <v>81</v>
      </c>
      <c r="AG1" s="23" t="s">
        <v>82</v>
      </c>
      <c r="AH1" s="17" t="s">
        <v>83</v>
      </c>
      <c r="AI1" s="17" t="s">
        <v>84</v>
      </c>
      <c r="AJ1" s="28" t="s">
        <v>85</v>
      </c>
      <c r="AK1" s="17" t="s">
        <v>86</v>
      </c>
      <c r="AL1" s="17" t="s">
        <v>87</v>
      </c>
    </row>
    <row r="2" ht="175.5" spans="1:39">
      <c r="A2" s="9" t="s">
        <v>88</v>
      </c>
      <c r="B2" s="10"/>
      <c r="C2" s="10" t="s">
        <v>89</v>
      </c>
      <c r="D2" s="10" t="s">
        <v>90</v>
      </c>
      <c r="E2" s="11" t="s">
        <v>91</v>
      </c>
      <c r="F2" s="11" t="s">
        <v>92</v>
      </c>
      <c r="G2" s="11" t="s">
        <v>93</v>
      </c>
      <c r="H2" s="11" t="s">
        <v>94</v>
      </c>
      <c r="I2" s="11" t="s">
        <v>95</v>
      </c>
      <c r="J2" s="11" t="s">
        <v>96</v>
      </c>
      <c r="K2" s="10" t="s">
        <v>97</v>
      </c>
      <c r="L2" s="10" t="s">
        <v>98</v>
      </c>
      <c r="M2" s="10" t="s">
        <v>99</v>
      </c>
      <c r="N2" s="10" t="s">
        <v>100</v>
      </c>
      <c r="O2" s="10" t="s">
        <v>99</v>
      </c>
      <c r="P2" s="10" t="s">
        <v>101</v>
      </c>
      <c r="Q2" s="10" t="s">
        <v>102</v>
      </c>
      <c r="R2" s="10" t="s">
        <v>103</v>
      </c>
      <c r="S2" s="10" t="s">
        <v>104</v>
      </c>
      <c r="T2" s="10" t="s">
        <v>105</v>
      </c>
      <c r="U2" s="10" t="s">
        <v>106</v>
      </c>
      <c r="V2" s="10" t="s">
        <v>107</v>
      </c>
      <c r="W2" s="20" t="s">
        <v>108</v>
      </c>
      <c r="X2" s="20" t="s">
        <v>109</v>
      </c>
      <c r="Y2" s="20" t="s">
        <v>110</v>
      </c>
      <c r="Z2" s="10" t="s">
        <v>111</v>
      </c>
      <c r="AA2" s="24" t="s">
        <v>112</v>
      </c>
      <c r="AB2" s="24" t="s">
        <v>113</v>
      </c>
      <c r="AC2" s="25" t="s">
        <v>114</v>
      </c>
      <c r="AD2" s="10" t="s">
        <v>115</v>
      </c>
      <c r="AE2" s="10" t="s">
        <v>116</v>
      </c>
      <c r="AF2" s="10" t="s">
        <v>117</v>
      </c>
      <c r="AG2" s="10" t="s">
        <v>118</v>
      </c>
      <c r="AH2" s="10" t="s">
        <v>119</v>
      </c>
      <c r="AI2" s="10" t="s">
        <v>120</v>
      </c>
      <c r="AJ2" s="24" t="s">
        <v>121</v>
      </c>
      <c r="AK2" s="10" t="s">
        <v>122</v>
      </c>
      <c r="AL2" s="10" t="s">
        <v>123</v>
      </c>
      <c r="AM2" s="29"/>
    </row>
    <row r="3" s="2" customFormat="1" ht="119.25" customHeight="1" spans="1:38">
      <c r="A3" s="12" t="s">
        <v>124</v>
      </c>
      <c r="B3" s="12" t="s">
        <v>125</v>
      </c>
      <c r="C3" s="12" t="s">
        <v>126</v>
      </c>
      <c r="D3" s="12" t="s">
        <v>127</v>
      </c>
      <c r="E3" s="12" t="s">
        <v>128</v>
      </c>
      <c r="F3" s="13" t="s">
        <v>129</v>
      </c>
      <c r="G3" s="12" t="s">
        <v>130</v>
      </c>
      <c r="H3" s="12" t="s">
        <v>131</v>
      </c>
      <c r="I3" s="12"/>
      <c r="J3" s="12"/>
      <c r="K3" s="12" t="s">
        <v>132</v>
      </c>
      <c r="L3" s="12" t="s">
        <v>133</v>
      </c>
      <c r="M3" s="12" t="s">
        <v>134</v>
      </c>
      <c r="N3" s="12"/>
      <c r="O3" s="12"/>
      <c r="P3" s="15" t="s">
        <v>135</v>
      </c>
      <c r="Q3" s="12" t="s">
        <v>136</v>
      </c>
      <c r="R3" s="15" t="s">
        <v>137</v>
      </c>
      <c r="S3" s="12" t="s">
        <v>138</v>
      </c>
      <c r="T3" s="12" t="s">
        <v>139</v>
      </c>
      <c r="U3" s="12"/>
      <c r="V3" s="15" t="s">
        <v>140</v>
      </c>
      <c r="W3" s="21">
        <v>7450</v>
      </c>
      <c r="X3" s="21"/>
      <c r="Y3" s="21"/>
      <c r="Z3" s="12" t="s">
        <v>141</v>
      </c>
      <c r="AA3" s="26">
        <v>42874</v>
      </c>
      <c r="AB3" s="26">
        <v>42874</v>
      </c>
      <c r="AC3" s="27" t="s">
        <v>142</v>
      </c>
      <c r="AD3" s="12" t="s">
        <v>143</v>
      </c>
      <c r="AE3" s="12" t="s">
        <v>144</v>
      </c>
      <c r="AF3" s="12" t="s">
        <v>145</v>
      </c>
      <c r="AG3" s="12" t="s">
        <v>146</v>
      </c>
      <c r="AH3" s="12" t="s">
        <v>147</v>
      </c>
      <c r="AI3" s="12" t="s">
        <v>148</v>
      </c>
      <c r="AJ3" s="26">
        <v>43508</v>
      </c>
      <c r="AK3" s="12" t="s">
        <v>149</v>
      </c>
      <c r="AL3" s="30"/>
    </row>
  </sheetData>
  <dataValidations count="6">
    <dataValidation type="list" allowBlank="1" showInputMessage="1" showErrorMessage="1" sqref="T3">
      <formula1>"警告,罚款,没收违法所得,没收非法财物,责令停产停业,暂扣或者吊销许可证,暂扣或者吊销执照,行政拘留,其他（见处罚类别2）"</formula1>
    </dataValidation>
    <dataValidation type="list" allowBlank="1" showInputMessage="1" showErrorMessage="1" sqref="D3">
      <formula1>"法人及非法人组织,自然人,个体工商户"</formula1>
    </dataValidation>
    <dataValidation type="list" allowBlank="1" showInputMessage="1" showErrorMessage="1" sqref="L3 N3">
      <formula1>"居民身份证,军人身份有效证件,港澳居民来往内地通行证,台湾居民来往大陆通行证,护照,其他法定认可的证件"</formula1>
    </dataValidation>
    <dataValidation type="list" allowBlank="1" showInputMessage="1" showErrorMessage="1" sqref="AH3">
      <formula1>共享类型</formula1>
    </dataValidation>
    <dataValidation type="list" allowBlank="1" showInputMessage="1" showErrorMessage="1" sqref="AC3">
      <formula1>"是,否"</formula1>
    </dataValidation>
    <dataValidation type="list" allowBlank="1" showInputMessage="1" showErrorMessage="1" sqref="AI3">
      <formula1>INDIRECT($AH3)</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showFormulas="1" workbookViewId="0">
      <selection activeCell="B6" sqref="B6"/>
    </sheetView>
  </sheetViews>
  <sheetFormatPr defaultColWidth="9" defaultRowHeight="14.25" outlineLevelCol="2"/>
  <cols>
    <col min="1" max="1" width="14.25" customWidth="1"/>
    <col min="2" max="2" width="20.625" customWidth="1"/>
    <col min="3" max="3" width="30.25" customWidth="1"/>
  </cols>
  <sheetData>
    <row r="1" spans="1:3">
      <c r="A1" s="1" t="s">
        <v>147</v>
      </c>
      <c r="B1" s="1" t="s">
        <v>150</v>
      </c>
      <c r="C1" s="1" t="s">
        <v>151</v>
      </c>
    </row>
    <row r="2" spans="1:1">
      <c r="A2" s="1" t="s">
        <v>152</v>
      </c>
    </row>
    <row r="3" spans="1:1">
      <c r="A3" s="1" t="s">
        <v>153</v>
      </c>
    </row>
    <row r="4" spans="1:1">
      <c r="A4" s="1" t="s">
        <v>154</v>
      </c>
    </row>
    <row r="5" spans="1:1">
      <c r="A5" s="1" t="s">
        <v>148</v>
      </c>
    </row>
    <row r="6" spans="1:1">
      <c r="A6" s="1" t="s">
        <v>155</v>
      </c>
    </row>
    <row r="7" spans="1:1">
      <c r="A7" s="1" t="s">
        <v>156</v>
      </c>
    </row>
    <row r="8" spans="1:1">
      <c r="A8" s="1" t="s">
        <v>157</v>
      </c>
    </row>
    <row r="9" spans="1:1">
      <c r="A9" s="1" t="s">
        <v>158</v>
      </c>
    </row>
  </sheetData>
  <sheetProtection algorithmName="SHA-512" hashValue="oOWE00IXYR45+mOD7oOQz/GGX+umNbq+DBV0HABGAhNx1EkWbUbXMpfdSGrySGhQeRBVi5+y3JgojW2w7Iy9IA==" saltValue="mCG9eMVsd9AeD5AMlej5gw==" spinCount="100000" sheet="1" objects="1" scenarios="1"/>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模板</vt:lpstr>
      <vt:lpstr>模板说明</vt:lpstr>
      <vt:lpstr>联动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寒鸦</cp:lastModifiedBy>
  <dcterms:created xsi:type="dcterms:W3CDTF">2008-09-11T17:22:00Z</dcterms:created>
  <dcterms:modified xsi:type="dcterms:W3CDTF">2020-09-17T10:28:47Z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